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<sst xmlns="http://schemas.openxmlformats.org/spreadsheetml/2006/main" count="23075" uniqueCount="2787">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</sst>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1045794.0005803232</v>
      </c>
      <c r="D10" s="17">
        <v>75.9792558773604</v>
      </c>
      <c r="E10" s="17">
        <v>19.11952395056116</v>
      </c>
      <c r="F10" s="17">
        <v>1087.5064574610626</v>
      </c>
      <c r="G10" s="17">
        <v>2668.689351574872</v>
      </c>
      <c r="H10" s="17">
        <v>271.9825265528258</v>
      </c>
      <c r="I10" s="18">
        <v>483.40001268248454</v>
      </c>
      <c r="J10" s="19">
        <v>1052988.0935917879</v>
      </c>
    </row>
    <row r="11" ht="18" customHeight="1" x14ac:dyDescent="0.2" s="1" customFormat="1">
      <c r="B11" s="20" t="s">
        <v>79</v>
      </c>
      <c r="C11" s="21">
        <v>1045389.5904549715</v>
      </c>
      <c r="D11" s="21">
        <v>44.093743544821216</v>
      </c>
      <c r="E11" s="21">
        <v>19.117359262807405</v>
      </c>
      <c r="F11" s="21">
        <v>1087.5064574610626</v>
      </c>
      <c r="G11" s="21">
        <v>2668.689351574872</v>
      </c>
      <c r="H11" s="21">
        <v>136.0194450717704</v>
      </c>
      <c r="I11" s="22">
        <v>483.40001268248454</v>
      </c>
      <c r="J11" s="23">
        <v>1051690.3154788704</v>
      </c>
    </row>
    <row r="12" ht="18" customHeight="1" x14ac:dyDescent="0.2" s="1" customFormat="1">
      <c r="B12" s="24" t="s">
        <v>80</v>
      </c>
      <c r="C12" s="21">
        <v>447655.2802536568</v>
      </c>
      <c r="D12" s="21">
        <v>10.346849745336568</v>
      </c>
      <c r="E12" s="21">
        <v>6.234872651400296</v>
      </c>
      <c r="F12" s="21">
        <v>161.93320195261933</v>
      </c>
      <c r="G12" s="21">
        <v>158.97845866144704</v>
      </c>
      <c r="H12" s="21">
        <v>9.873668990626184</v>
      </c>
      <c r="I12" s="22">
        <v>113.52837236460408</v>
      </c>
      <c r="J12" s="23">
        <v>449597.2332991473</v>
      </c>
    </row>
    <row r="13" ht="18" customHeight="1" x14ac:dyDescent="0.2" s="1" customFormat="1">
      <c r="B13" s="25" t="s">
        <v>81</v>
      </c>
      <c r="C13" s="26">
        <v>395962.1179195447</v>
      </c>
      <c r="D13" s="26">
        <v>5.181072171396778</v>
      </c>
      <c r="E13" s="26">
        <v>5.302642062088115</v>
      </c>
      <c r="F13" s="27">
        <v>143.06094314349986</v>
      </c>
      <c r="G13" s="27">
        <v>87.71680662881927</v>
      </c>
      <c r="H13" s="27">
        <v>8.487989773437624</v>
      </c>
      <c r="I13" s="28">
        <v>92.00932244103863</v>
      </c>
      <c r="J13" s="29">
        <v>397512.38808679715</v>
      </c>
    </row>
    <row r="14" ht="18" customHeight="1" x14ac:dyDescent="0.2" s="1" customFormat="1">
      <c r="B14" s="25" t="s">
        <v>82</v>
      </c>
      <c r="C14" s="26">
        <v>35339.912559498276</v>
      </c>
      <c r="D14" s="26">
        <v>0.17918687314331644</v>
      </c>
      <c r="E14" s="26">
        <v>0.8769818106571629</v>
      </c>
      <c r="F14" s="27">
        <v>16.038199653093866</v>
      </c>
      <c r="G14" s="27">
        <v>12.93201787972673</v>
      </c>
      <c r="H14" s="27">
        <v>0.19378751732790128</v>
      </c>
      <c r="I14" s="28">
        <v>20.324962619304596</v>
      </c>
      <c r="J14" s="29">
        <v>35577.32997177044</v>
      </c>
    </row>
    <row r="15" ht="18" customHeight="1" x14ac:dyDescent="0.2" s="1" customFormat="1">
      <c r="B15" s="30" t="s">
        <v>83</v>
      </c>
      <c r="C15" s="31">
        <v>16353.249774613781</v>
      </c>
      <c r="D15" s="31">
        <v>4.986590700796475</v>
      </c>
      <c r="E15" s="31">
        <v>0.05524877865501789</v>
      </c>
      <c r="F15" s="32">
        <v>2.8340591560255977</v>
      </c>
      <c r="G15" s="32">
        <v>58.32963415290102</v>
      </c>
      <c r="H15" s="32">
        <v>1.191891699860659</v>
      </c>
      <c r="I15" s="33">
        <v>1.1940873042608489</v>
      </c>
      <c r="J15" s="34">
        <v>16507.51524057966</v>
      </c>
    </row>
    <row r="16" ht="18" customHeight="1" x14ac:dyDescent="0.2" s="1" customFormat="1">
      <c r="B16" s="35" t="s">
        <v>84</v>
      </c>
      <c r="C16" s="21">
        <v>257854.68269704268</v>
      </c>
      <c r="D16" s="21">
        <v>20.780458147691675</v>
      </c>
      <c r="E16" s="21">
        <v>5.341766890876408</v>
      </c>
      <c r="F16" s="21">
        <v>246.40391370704046</v>
      </c>
      <c r="G16" s="21">
        <v>1512.0669743837534</v>
      </c>
      <c r="H16" s="21">
        <v>29.03538551159855</v>
      </c>
      <c r="I16" s="22">
        <v>88.18623608947755</v>
      </c>
      <c r="J16" s="23">
        <v>259852.1037512603</v>
      </c>
    </row>
    <row r="17" ht="18" customHeight="1" x14ac:dyDescent="0.2" s="1" customFormat="1">
      <c r="B17" s="25" t="s">
        <v>85</v>
      </c>
      <c r="C17" s="26">
        <v>134115.01966410264</v>
      </c>
      <c r="D17" s="26">
        <v>6.433191798889016</v>
      </c>
      <c r="E17" s="26">
        <v>1.300820317845549</v>
      </c>
      <c r="F17" s="27">
        <v>33.33819866808867</v>
      </c>
      <c r="G17" s="27">
        <v>1127.9608084242827</v>
      </c>
      <c r="H17" s="27">
        <v>3.6477141642300017</v>
      </c>
      <c r="I17" s="28">
        <v>19.42684776423077</v>
      </c>
      <c r="J17" s="29">
        <v>134639.8664187006</v>
      </c>
    </row>
    <row r="18" ht="18" customHeight="1" x14ac:dyDescent="0.2" s="1" customFormat="1">
      <c r="B18" s="25" t="s">
        <v>86</v>
      </c>
      <c r="C18" s="26">
        <v>2869.929457198489</v>
      </c>
      <c r="D18" s="26">
        <v>0.2516697637627611</v>
      </c>
      <c r="E18" s="26">
        <v>0.04469247257387128</v>
      </c>
      <c r="F18" s="27">
        <v>7.184117771851244</v>
      </c>
      <c r="G18" s="27">
        <v>11.399548620391062</v>
      </c>
      <c r="H18" s="27">
        <v>0.20142665368699708</v>
      </c>
      <c r="I18" s="28">
        <v>8.24172284188375</v>
      </c>
      <c r="J18" s="29">
        <v>2888.819715815923</v>
      </c>
    </row>
    <row r="19" ht="18" customHeight="1" x14ac:dyDescent="0.2" s="1" customFormat="1">
      <c r="B19" s="25" t="s">
        <v>87</v>
      </c>
      <c r="C19" s="26">
        <v>42146.43912174753</v>
      </c>
      <c r="D19" s="26">
        <v>1.0285022820852796</v>
      </c>
      <c r="E19" s="26">
        <v>0.9449741069723911</v>
      </c>
      <c r="F19" s="27">
        <v>53.76553706552335</v>
      </c>
      <c r="G19" s="27">
        <v>25.033209093516</v>
      </c>
      <c r="H19" s="27">
        <v>1.1333193639815862</v>
      </c>
      <c r="I19" s="28">
        <v>15.721271160970344</v>
      </c>
      <c r="J19" s="29">
        <v>42425.6553239936</v>
      </c>
    </row>
    <row r="20" ht="18" customHeight="1" x14ac:dyDescent="0.2" s="1" customFormat="1">
      <c r="B20" s="25" t="s">
        <v>88</v>
      </c>
      <c r="C20" s="26">
        <v>18981.747411628916</v>
      </c>
      <c r="D20" s="26">
        <v>1.546319985908479</v>
      </c>
      <c r="E20" s="26">
        <v>1.0643727163827141</v>
      </c>
      <c r="F20" s="27">
        <v>29.84344694438773</v>
      </c>
      <c r="G20" s="27">
        <v>70.6456918783603</v>
      </c>
      <c r="H20" s="27">
        <v>15.923244161275315</v>
      </c>
      <c r="I20" s="28">
        <v>10.09098522835598</v>
      </c>
      <c r="J20" s="29">
        <v>19307.103141075775</v>
      </c>
    </row>
    <row r="21" ht="18" customHeight="1" x14ac:dyDescent="0.2" s="1" customFormat="1">
      <c r="B21" s="25" t="s">
        <v>89</v>
      </c>
      <c r="C21" s="26">
        <v>7657.699463551834</v>
      </c>
      <c r="D21" s="26">
        <v>0.6977418072922145</v>
      </c>
      <c r="E21" s="26">
        <v>0.04360403671190688</v>
      </c>
      <c r="F21" s="27">
        <v>9.490409475010948</v>
      </c>
      <c r="G21" s="27">
        <v>4.33754299438832</v>
      </c>
      <c r="H21" s="27">
        <v>1.419587856869931</v>
      </c>
      <c r="I21" s="28">
        <v>8.115517715754192</v>
      </c>
      <c r="J21" s="29">
        <v>7688.791303884671</v>
      </c>
    </row>
    <row r="22" ht="18" customHeight="1" x14ac:dyDescent="0.2" s="1" customFormat="1">
      <c r="B22" s="25" t="s">
        <v>90</v>
      </c>
      <c r="C22" s="26">
        <v>25849.44747733697</v>
      </c>
      <c r="D22" s="26">
        <v>3.216729183627841</v>
      </c>
      <c r="E22" s="26">
        <v>1.5062558514252011</v>
      </c>
      <c r="F22" s="27">
        <v>70.09099249588436</v>
      </c>
      <c r="G22" s="27">
        <v>219.35117917006352</v>
      </c>
      <c r="H22" s="27">
        <v>3.0384751937867023</v>
      </c>
      <c r="I22" s="28">
        <v>8.950978603056514</v>
      </c>
      <c r="J22" s="29">
        <v>26338.673695106227</v>
      </c>
    </row>
    <row r="23" ht="18" customHeight="1" x14ac:dyDescent="0.2" s="1" customFormat="1">
      <c r="B23" s="36" t="s">
        <v>91</v>
      </c>
      <c r="C23" s="26">
        <v>26234.400101476323</v>
      </c>
      <c r="D23" s="26">
        <v>7.606303326126088</v>
      </c>
      <c r="E23" s="26">
        <v>0.4370473889647755</v>
      </c>
      <c r="F23" s="27">
        <v>42.69121128629417</v>
      </c>
      <c r="G23" s="27">
        <v>53.33899420275144</v>
      </c>
      <c r="H23" s="27">
        <v>3.671618117768016</v>
      </c>
      <c r="I23" s="28">
        <v>17.63891277522599</v>
      </c>
      <c r="J23" s="29">
        <v>26563.194152683518</v>
      </c>
    </row>
    <row r="24" ht="18" customHeight="1" x14ac:dyDescent="0.2" s="1" customFormat="1">
      <c r="B24" s="35" t="s">
        <v>92</v>
      </c>
      <c r="C24" s="21">
        <v>198757.41102765076</v>
      </c>
      <c r="D24" s="21">
        <v>3.998503148950843</v>
      </c>
      <c r="E24" s="21">
        <v>5.5072646122889495</v>
      </c>
      <c r="F24" s="21">
        <v>543.4352044040575</v>
      </c>
      <c r="G24" s="21">
        <v>885.3600719817039</v>
      </c>
      <c r="H24" s="21">
        <v>74.75371738372286</v>
      </c>
      <c r="I24" s="22">
        <v>185.32124523894564</v>
      </c>
      <c r="J24" s="23">
        <v>200328.79423807794</v>
      </c>
    </row>
    <row r="25" ht="18" customHeight="1" x14ac:dyDescent="0.2" s="1" customFormat="1">
      <c r="B25" s="25" t="s">
        <v>93</v>
      </c>
      <c r="C25" s="37">
        <v>10487.593100724322</v>
      </c>
      <c r="D25" s="37">
        <v>0.05375324165034788</v>
      </c>
      <c r="E25" s="37">
        <v>0.3016824069065688</v>
      </c>
      <c r="F25" s="27">
        <v>35.70830958186482</v>
      </c>
      <c r="G25" s="27">
        <v>17.13998859929511</v>
      </c>
      <c r="H25" s="27">
        <v>2.5709982898942663</v>
      </c>
      <c r="I25" s="28" t="s">
        <v>94</v>
      </c>
      <c r="J25" s="29">
        <v>10569.044029320772</v>
      </c>
    </row>
    <row r="26" ht="18" customHeight="1" x14ac:dyDescent="0.2" s="1" customFormat="1">
      <c r="B26" s="25" t="s">
        <v>95</v>
      </c>
      <c r="C26" s="37">
        <v>177363.09692750068</v>
      </c>
      <c r="D26" s="37">
        <v>3.7315092006799717</v>
      </c>
      <c r="E26" s="37">
        <v>4.485264515533768</v>
      </c>
      <c r="F26" s="27">
        <v>257.14028442461097</v>
      </c>
      <c r="G26" s="27">
        <v>840.3051815967265</v>
      </c>
      <c r="H26" s="27">
        <v>64.4254415625396</v>
      </c>
      <c r="I26" s="28">
        <v>1.1677823925456094</v>
      </c>
      <c r="J26" s="29">
        <v>178656.17428173617</v>
      </c>
    </row>
    <row r="27" ht="18" customHeight="1" x14ac:dyDescent="0.2" s="1" customFormat="1">
      <c r="B27" s="25" t="s">
        <v>96</v>
      </c>
      <c r="C27" s="37">
        <v>490.1591857503645</v>
      </c>
      <c r="D27" s="37">
        <v>0.02763939811972843</v>
      </c>
      <c r="E27" s="37">
        <v>0.190028236989199</v>
      </c>
      <c r="F27" s="27">
        <v>11.956356610845502</v>
      </c>
      <c r="G27" s="27">
        <v>4.051876407008753</v>
      </c>
      <c r="H27" s="27">
        <v>0.8635146441166196</v>
      </c>
      <c r="I27" s="28" t="s">
        <v>94</v>
      </c>
      <c r="J27" s="29">
        <v>541.2905716998546</v>
      </c>
    </row>
    <row r="28" ht="18" customHeight="1" x14ac:dyDescent="0.2" s="1" customFormat="1">
      <c r="B28" s="25" t="s">
        <v>97</v>
      </c>
      <c r="C28" s="37">
        <v>10416.56181367539</v>
      </c>
      <c r="D28" s="37">
        <v>0.18560130850079484</v>
      </c>
      <c r="E28" s="37">
        <v>0.5302894528594138</v>
      </c>
      <c r="F28" s="27">
        <v>238.63025378673623</v>
      </c>
      <c r="G28" s="27">
        <v>23.863025378673623</v>
      </c>
      <c r="H28" s="27">
        <v>6.893762887172379</v>
      </c>
      <c r="I28" s="28">
        <v>184.15346284640003</v>
      </c>
      <c r="J28" s="29">
        <v>10562.285355321157</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141122.21647662137</v>
      </c>
      <c r="D30" s="43">
        <v>8.967932502842126</v>
      </c>
      <c r="E30" s="43">
        <v>2.033455108241749</v>
      </c>
      <c r="F30" s="43">
        <v>135.73413739734548</v>
      </c>
      <c r="G30" s="43">
        <v>112.28384654796761</v>
      </c>
      <c r="H30" s="43">
        <v>22.356673185822807</v>
      </c>
      <c r="I30" s="44">
        <v>96.3641589894573</v>
      </c>
      <c r="J30" s="45">
        <v>141912.184190385</v>
      </c>
    </row>
    <row r="31" ht="18" customHeight="1" x14ac:dyDescent="0.2">
      <c r="B31" s="25" t="s">
        <v>101</v>
      </c>
      <c r="C31" s="26">
        <v>70195.50020849731</v>
      </c>
      <c r="D31" s="26">
        <v>2.4409792662490593</v>
      </c>
      <c r="E31" s="26">
        <v>1.490288326518163</v>
      </c>
      <c r="F31" s="27">
        <v>81.57677296699637</v>
      </c>
      <c r="G31" s="27">
        <v>69.61058830153037</v>
      </c>
      <c r="H31" s="27">
        <v>19.845535874656708</v>
      </c>
      <c r="I31" s="28">
        <v>45.9472725522717</v>
      </c>
      <c r="J31" s="29">
        <v>70658.7740344796</v>
      </c>
    </row>
    <row r="32" ht="18" customHeight="1" x14ac:dyDescent="0.2">
      <c r="B32" s="25" t="s">
        <v>102</v>
      </c>
      <c r="C32" s="26">
        <v>53360.723810031515</v>
      </c>
      <c r="D32" s="26">
        <v>5.5434135924689425</v>
      </c>
      <c r="E32" s="26">
        <v>0.2226993981976083</v>
      </c>
      <c r="F32" s="27">
        <v>33.18511783407264</v>
      </c>
      <c r="G32" s="27">
        <v>19.483065386053823</v>
      </c>
      <c r="H32" s="27">
        <v>1.237010157780714</v>
      </c>
      <c r="I32" s="28">
        <v>0.35453322274115934</v>
      </c>
      <c r="J32" s="29">
        <v>53574.954731143014</v>
      </c>
    </row>
    <row r="33" ht="18" customHeight="1" x14ac:dyDescent="0.2">
      <c r="B33" s="25" t="s">
        <v>103</v>
      </c>
      <c r="C33" s="26">
        <v>17565.992458092533</v>
      </c>
      <c r="D33" s="26">
        <v>0.9835396441241248</v>
      </c>
      <c r="E33" s="26">
        <v>0.32046738352597726</v>
      </c>
      <c r="F33" s="27">
        <v>20.972246596276484</v>
      </c>
      <c r="G33" s="27">
        <v>23.190192860383416</v>
      </c>
      <c r="H33" s="27">
        <v>1.2741271533853846</v>
      </c>
      <c r="I33" s="28">
        <v>50.06235321444444</v>
      </c>
      <c r="J33" s="29">
        <v>17678.455424762393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404.4101253516848</v>
      </c>
      <c r="D37" s="21">
        <v>31.885512332539186</v>
      </c>
      <c r="E37" s="21">
        <v>0.002164687753755847</v>
      </c>
      <c r="F37" s="21" t="s">
        <v>108</v>
      </c>
      <c r="G37" s="21" t="s">
        <v>108</v>
      </c>
      <c r="H37" s="21">
        <v>135.96308148105535</v>
      </c>
      <c r="I37" s="22" t="s">
        <v>108</v>
      </c>
      <c r="J37" s="23">
        <v>1297.7781129175273</v>
      </c>
    </row>
    <row r="38" ht="18" customHeight="1" x14ac:dyDescent="0.2">
      <c r="B38" s="24" t="s">
        <v>109</v>
      </c>
      <c r="C38" s="21">
        <v>3.3848727453219554</v>
      </c>
      <c r="D38" s="21">
        <v>19.114819374960366</v>
      </c>
      <c r="E38" s="21">
        <v>0.001705664</v>
      </c>
      <c r="F38" s="21" t="s">
        <v>108</v>
      </c>
      <c r="G38" s="21" t="s">
        <v>108</v>
      </c>
      <c r="H38" s="21" t="s">
        <v>108</v>
      </c>
      <c r="I38" s="22" t="s">
        <v>108</v>
      </c>
      <c r="J38" s="23">
        <v>539.0518162042121</v>
      </c>
    </row>
    <row r="39" ht="18" customHeight="1" x14ac:dyDescent="0.2">
      <c r="B39" s="25" t="s">
        <v>110</v>
      </c>
      <c r="C39" s="26">
        <v>0.4307741037824377</v>
      </c>
      <c r="D39" s="26">
        <v>18.255591134960365</v>
      </c>
      <c r="E39" s="27" t="s">
        <v>94</v>
      </c>
      <c r="F39" s="27" t="s">
        <v>94</v>
      </c>
      <c r="G39" s="27" t="s">
        <v>94</v>
      </c>
      <c r="H39" s="27" t="s">
        <v>94</v>
      </c>
      <c r="I39" s="47"/>
      <c r="J39" s="29">
        <v>511.58732588267264</v>
      </c>
    </row>
    <row r="40" ht="18" customHeight="1" x14ac:dyDescent="0.2">
      <c r="B40" s="25" t="s">
        <v>111</v>
      </c>
      <c r="C40" s="26">
        <v>2.9540986415395176</v>
      </c>
      <c r="D40" s="26">
        <v>0.8592282399999999</v>
      </c>
      <c r="E40" s="27">
        <v>0.001705664</v>
      </c>
      <c r="F40" s="27" t="s">
        <v>94</v>
      </c>
      <c r="G40" s="27" t="s">
        <v>94</v>
      </c>
      <c r="H40" s="27" t="s">
        <v>94</v>
      </c>
      <c r="I40" s="28" t="s">
        <v>94</v>
      </c>
      <c r="J40" s="29">
        <v>27.46449032153951</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401.02525260636287</v>
      </c>
      <c r="D42" s="21">
        <v>12.77069295757882</v>
      </c>
      <c r="E42" s="21">
        <v>0.0004590237537558471</v>
      </c>
      <c r="F42" s="21" t="s">
        <v>108</v>
      </c>
      <c r="G42" s="21" t="s">
        <v>108</v>
      </c>
      <c r="H42" s="21">
        <v>135.96308148105535</v>
      </c>
      <c r="I42" s="22" t="s">
        <v>108</v>
      </c>
      <c r="J42" s="23">
        <v>758.726296713315</v>
      </c>
    </row>
    <row r="43" ht="18" customHeight="1" x14ac:dyDescent="0.2">
      <c r="B43" s="25" t="s">
        <v>114</v>
      </c>
      <c r="C43" s="26">
        <v>0.0025656120999999997</v>
      </c>
      <c r="D43" s="26">
        <v>0.5819356770636293</v>
      </c>
      <c r="E43" s="26" t="s">
        <v>115</v>
      </c>
      <c r="F43" s="27" t="s">
        <v>94</v>
      </c>
      <c r="G43" s="27" t="s">
        <v>94</v>
      </c>
      <c r="H43" s="27">
        <v>132.94483806349535</v>
      </c>
      <c r="I43" s="28" t="s">
        <v>94</v>
      </c>
      <c r="J43" s="29">
        <v>16.296764569881617</v>
      </c>
    </row>
    <row r="44" ht="18" customHeight="1" x14ac:dyDescent="0.2">
      <c r="B44" s="25" t="s">
        <v>116</v>
      </c>
      <c r="C44" s="26">
        <v>0.99041712</v>
      </c>
      <c r="D44" s="26">
        <v>9.932206363464413</v>
      </c>
      <c r="E44" s="49"/>
      <c r="F44" s="49"/>
      <c r="G44" s="27" t="s">
        <v>94</v>
      </c>
      <c r="H44" s="27">
        <v>2.7735569680000003</v>
      </c>
      <c r="I44" s="28" t="s">
        <v>94</v>
      </c>
      <c r="J44" s="29">
        <v>279.09219529700357</v>
      </c>
    </row>
    <row r="45" ht="18" customHeight="1" x14ac:dyDescent="0.2">
      <c r="B45" s="25" t="s">
        <v>117</v>
      </c>
      <c r="C45" s="26">
        <v>237.44172314208146</v>
      </c>
      <c r="D45" s="26">
        <v>1.9321332411809657</v>
      </c>
      <c r="E45" s="26">
        <v>0.0004590237537558471</v>
      </c>
      <c r="F45" s="48" t="s">
        <v>94</v>
      </c>
      <c r="G45" s="48" t="s">
        <v>94</v>
      </c>
      <c r="H45" s="48">
        <v>0.24468644956</v>
      </c>
      <c r="I45" s="50" t="s">
        <v>94</v>
      </c>
      <c r="J45" s="29">
        <v>291.6630951898938</v>
      </c>
    </row>
    <row r="46" ht="18" customHeight="1" x14ac:dyDescent="0.2">
      <c r="B46" s="30" t="s">
        <v>118</v>
      </c>
      <c r="C46" s="31">
        <v>162.5905467321814</v>
      </c>
      <c r="D46" s="31">
        <v>0.32441767586981124</v>
      </c>
      <c r="E46" s="31" t="s">
        <v>99</v>
      </c>
      <c r="F46" s="27" t="s">
        <v>99</v>
      </c>
      <c r="G46" s="27" t="s">
        <v>99</v>
      </c>
      <c r="H46" s="27" t="s">
        <v>99</v>
      </c>
      <c r="I46" s="28" t="s">
        <v>99</v>
      </c>
      <c r="J46" s="29">
        <v>171.6742416565361</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36591.38670847718</v>
      </c>
      <c r="D52" s="43">
        <v>1.4829108397741524</v>
      </c>
      <c r="E52" s="43">
        <v>0.978411902053016</v>
      </c>
      <c r="F52" s="43">
        <v>418.9697845573028</v>
      </c>
      <c r="G52" s="43">
        <v>70.27319809482003</v>
      </c>
      <c r="H52" s="43">
        <v>15.322861969072612</v>
      </c>
      <c r="I52" s="44">
        <v>314.3252935862001</v>
      </c>
      <c r="J52" s="45">
        <v>36892.18736603491</v>
      </c>
      <c r="K52" s="68"/>
    </row>
    <row r="53" ht="18" customHeight="1" x14ac:dyDescent="0.2">
      <c r="B53" s="69" t="s">
        <v>128</v>
      </c>
      <c r="C53" s="26">
        <v>21709.24605523753</v>
      </c>
      <c r="D53" s="26">
        <v>0.1493485244162618</v>
      </c>
      <c r="E53" s="26">
        <v>0.5973940976650473</v>
      </c>
      <c r="F53" s="27">
        <v>74.67426220813091</v>
      </c>
      <c r="G53" s="27">
        <v>35.843645859902836</v>
      </c>
      <c r="H53" s="27">
        <v>5.376546878985425</v>
      </c>
      <c r="I53" s="28" t="s">
        <v>94</v>
      </c>
      <c r="J53" s="29">
        <v>21871.737249802423</v>
      </c>
    </row>
    <row r="54" ht="18" customHeight="1" x14ac:dyDescent="0.2">
      <c r="B54" s="69" t="s">
        <v>129</v>
      </c>
      <c r="C54" s="26">
        <v>14882.14065323965</v>
      </c>
      <c r="D54" s="26">
        <v>1.3335623153578906</v>
      </c>
      <c r="E54" s="26">
        <v>0.38101780438796873</v>
      </c>
      <c r="F54" s="27">
        <v>344.29552234917185</v>
      </c>
      <c r="G54" s="27">
        <v>34.42955223491719</v>
      </c>
      <c r="H54" s="27">
        <v>9.946315090087186</v>
      </c>
      <c r="I54" s="28">
        <v>314.3252935862001</v>
      </c>
      <c r="J54" s="29">
        <v>15020.450116232483</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65701.04322509057</v>
      </c>
      <c r="D56" s="72"/>
      <c r="E56" s="72"/>
      <c r="F56" s="72"/>
      <c r="G56" s="72"/>
      <c r="H56" s="72"/>
      <c r="I56" s="73"/>
      <c r="J56" s="34">
        <v>65701.04322509057</v>
      </c>
    </row>
    <row r="57" ht="18" customHeight="1" x14ac:dyDescent="0.2">
      <c r="B57" s="74" t="s">
        <v>132</v>
      </c>
      <c r="C57" s="26">
        <v>-64.51</v>
      </c>
      <c r="D57" s="75"/>
      <c r="E57" s="75"/>
      <c r="F57" s="75"/>
      <c r="G57" s="75"/>
      <c r="H57" s="75"/>
      <c r="I57" s="47"/>
      <c r="J57" s="29">
        <v>-64.51</v>
      </c>
    </row>
    <row r="58" ht="18" customHeight="1" x14ac:dyDescent="0.2">
      <c r="B58" s="76" t="s">
        <v>133</v>
      </c>
      <c r="C58" s="48">
        <v>-64.51</v>
      </c>
      <c r="D58" s="75"/>
      <c r="E58" s="75"/>
      <c r="F58" s="75"/>
      <c r="G58" s="75"/>
      <c r="H58" s="75"/>
      <c r="I58" s="47"/>
      <c r="J58" s="29">
        <v>-64.51</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15724051.273399347</v>
      </c>
      <c r="D10" s="119" t="s">
        <v>158</v>
      </c>
      <c r="E10" s="49"/>
      <c r="F10" s="49"/>
      <c r="G10" s="49"/>
      <c r="H10" s="119">
        <v>1045389.5904549715</v>
      </c>
      <c r="I10" s="119">
        <v>44.093743544821216</v>
      </c>
      <c r="J10" s="120">
        <v>19.117359262807405</v>
      </c>
      <c r="K10" s="121">
        <v>-701.3432959236782</v>
      </c>
    </row>
    <row r="11" ht="18" customHeight="1" x14ac:dyDescent="0.2">
      <c r="B11" s="122" t="s">
        <v>159</v>
      </c>
      <c r="C11" s="123">
        <v>5637256.168883878</v>
      </c>
      <c r="D11" s="124" t="s">
        <v>158</v>
      </c>
      <c r="E11" s="119">
        <v>67.61417485177371</v>
      </c>
      <c r="F11" s="119">
        <v>2.134301827097207</v>
      </c>
      <c r="G11" s="119">
        <v>1.3814203602864745</v>
      </c>
      <c r="H11" s="119">
        <v>380480.52390002756</v>
      </c>
      <c r="I11" s="119">
        <v>12.031606141063861</v>
      </c>
      <c r="J11" s="119">
        <v>7.787420447846717</v>
      </c>
      <c r="K11" s="121">
        <v>-677.9003871269138</v>
      </c>
    </row>
    <row r="12" ht="18" customHeight="1" x14ac:dyDescent="0.2">
      <c r="B12" s="122" t="s">
        <v>160</v>
      </c>
      <c r="C12" s="123">
        <v>4729416.882309445</v>
      </c>
      <c r="D12" s="124" t="s">
        <v>158</v>
      </c>
      <c r="E12" s="119">
        <v>90.12654468031606</v>
      </c>
      <c r="F12" s="119">
        <v>2.6619877275856303</v>
      </c>
      <c r="G12" s="119">
        <v>1.673293352626099</v>
      </c>
      <c r="H12" s="119">
        <v>426222.55904650653</v>
      </c>
      <c r="I12" s="119">
        <v>12.589649699344035</v>
      </c>
      <c r="J12" s="119">
        <v>7.913701830966044</v>
      </c>
      <c r="K12" s="121">
        <v>-23.442908796764407</v>
      </c>
    </row>
    <row r="13" ht="18" customHeight="1" x14ac:dyDescent="0.2">
      <c r="B13" s="122" t="s">
        <v>161</v>
      </c>
      <c r="C13" s="123">
        <v>4340973.662904323</v>
      </c>
      <c r="D13" s="124" t="s">
        <v>158</v>
      </c>
      <c r="E13" s="119">
        <v>51.00590834645377</v>
      </c>
      <c r="F13" s="119">
        <v>2.539323428266301</v>
      </c>
      <c r="G13" s="119">
        <v>0.44461642962482956</v>
      </c>
      <c r="H13" s="119">
        <v>221415.30478446762</v>
      </c>
      <c r="I13" s="119">
        <v>11.023136123699928</v>
      </c>
      <c r="J13" s="119">
        <v>1.9300682110959384</v>
      </c>
      <c r="K13" s="121" t="s">
        <v>115</v>
      </c>
    </row>
    <row r="14" ht="18" customHeight="1" x14ac:dyDescent="0.2">
      <c r="B14" s="122" t="s">
        <v>162</v>
      </c>
      <c r="C14" s="123">
        <v>505039.40874761733</v>
      </c>
      <c r="D14" s="124" t="s">
        <v>158</v>
      </c>
      <c r="E14" s="119">
        <v>34.19773274089343</v>
      </c>
      <c r="F14" s="119">
        <v>0.920144052362478</v>
      </c>
      <c r="G14" s="119">
        <v>2.120370202543079</v>
      </c>
      <c r="H14" s="119">
        <v>17271.20272396985</v>
      </c>
      <c r="I14" s="119">
        <v>0.4647090081677825</v>
      </c>
      <c r="J14" s="119">
        <v>1.0708705134184222</v>
      </c>
      <c r="K14" s="121" t="s">
        <v>115</v>
      </c>
    </row>
    <row r="15" ht="18" customHeight="1" x14ac:dyDescent="0.2">
      <c r="B15" s="122" t="s">
        <v>163</v>
      </c>
      <c r="C15" s="123" t="s">
        <v>115</v>
      </c>
      <c r="D15" s="124" t="s">
        <v>158</v>
      </c>
      <c r="E15" s="125" t="s">
        <v>115</v>
      </c>
      <c r="F15" s="119" t="s">
        <v>115</v>
      </c>
      <c r="G15" s="119" t="s">
        <v>115</v>
      </c>
      <c r="H15" s="119" t="s">
        <v>115</v>
      </c>
      <c r="I15" s="119" t="s">
        <v>115</v>
      </c>
      <c r="J15" s="119" t="s">
        <v>115</v>
      </c>
      <c r="K15" s="121" t="s">
        <v>115</v>
      </c>
    </row>
    <row r="16" ht="18" customHeight="1" x14ac:dyDescent="0.2">
      <c r="B16" s="122" t="s">
        <v>164</v>
      </c>
      <c r="C16" s="126">
        <v>511365.15055408544</v>
      </c>
      <c r="D16" s="127" t="s">
        <v>158</v>
      </c>
      <c r="E16" s="128">
        <v>128.4816596396934</v>
      </c>
      <c r="F16" s="128">
        <v>15.614365906425025</v>
      </c>
      <c r="G16" s="128">
        <v>0.8121364137354421</v>
      </c>
      <c r="H16" s="128">
        <v>65701.04322509057</v>
      </c>
      <c r="I16" s="128">
        <v>7.984642572545611</v>
      </c>
      <c r="J16" s="128">
        <v>0.4152982594802793</v>
      </c>
      <c r="K16" s="129" t="s">
        <v>115</v>
      </c>
    </row>
    <row r="17" ht="18" customHeight="1" x14ac:dyDescent="0.2">
      <c r="B17" s="130" t="s">
        <v>80</v>
      </c>
      <c r="C17" s="131">
        <v>6619666.469728948</v>
      </c>
      <c r="D17" s="131" t="s">
        <v>158</v>
      </c>
      <c r="E17" s="132"/>
      <c r="F17" s="132"/>
      <c r="G17" s="132"/>
      <c r="H17" s="131">
        <v>447655.2802536568</v>
      </c>
      <c r="I17" s="131">
        <v>10.346849745336568</v>
      </c>
      <c r="J17" s="131">
        <v>6.234872651400296</v>
      </c>
      <c r="K17" s="133">
        <v>-677.9003871269138</v>
      </c>
    </row>
    <row r="18" ht="18" customHeight="1" x14ac:dyDescent="0.2">
      <c r="B18" s="122" t="s">
        <v>159</v>
      </c>
      <c r="C18" s="123">
        <v>776862.0171466372</v>
      </c>
      <c r="D18" s="124" t="s">
        <v>158</v>
      </c>
      <c r="E18" s="119">
        <v>66.12382762555343</v>
      </c>
      <c r="F18" s="119">
        <v>0.6241473947895142</v>
      </c>
      <c r="G18" s="119">
        <v>1.1985981956685592</v>
      </c>
      <c r="H18" s="123">
        <v>50691.18972351706</v>
      </c>
      <c r="I18" s="123">
        <v>0.4848764041130005</v>
      </c>
      <c r="J18" s="123">
        <v>0.9311454120353967</v>
      </c>
      <c r="K18" s="134">
        <v>-677.9003871269138</v>
      </c>
      <c r="L18" s="135"/>
    </row>
    <row r="19" ht="18" customHeight="1" x14ac:dyDescent="0.2">
      <c r="B19" s="122" t="s">
        <v>160</v>
      </c>
      <c r="C19" s="123">
        <v>2856545.9150996474</v>
      </c>
      <c r="D19" s="124" t="s">
        <v>158</v>
      </c>
      <c r="E19" s="119">
        <v>88.27503459989995</v>
      </c>
      <c r="F19" s="119">
        <v>1.5137919364104748</v>
      </c>
      <c r="G19" s="119">
        <v>1.3290333028476848</v>
      </c>
      <c r="H19" s="123">
        <v>252161.68949162425</v>
      </c>
      <c r="I19" s="123">
        <v>4.324216172264127</v>
      </c>
      <c r="J19" s="123">
        <v>3.7964446522809467</v>
      </c>
      <c r="K19" s="134" t="s">
        <v>115</v>
      </c>
      <c r="L19" s="135"/>
    </row>
    <row r="20" ht="18" customHeight="1" x14ac:dyDescent="0.2">
      <c r="B20" s="122" t="s">
        <v>161</v>
      </c>
      <c r="C20" s="123">
        <v>2845734.91441967</v>
      </c>
      <c r="D20" s="124" t="s">
        <v>158</v>
      </c>
      <c r="E20" s="119">
        <v>50.87185088623826</v>
      </c>
      <c r="F20" s="119">
        <v>1.8980853678310154</v>
      </c>
      <c r="G20" s="119">
        <v>0.4927114309907653</v>
      </c>
      <c r="H20" s="123">
        <v>144767.80222811946</v>
      </c>
      <c r="I20" s="123">
        <v>5.401447801785823</v>
      </c>
      <c r="J20" s="123">
        <v>1.4021261219040986</v>
      </c>
      <c r="K20" s="134" t="s">
        <v>115</v>
      </c>
      <c r="L20" s="135"/>
    </row>
    <row r="21" ht="18" customHeight="1" x14ac:dyDescent="0.2">
      <c r="B21" s="122" t="s">
        <v>162</v>
      </c>
      <c r="C21" s="123">
        <v>735.1903806968804</v>
      </c>
      <c r="D21" s="124" t="s">
        <v>158</v>
      </c>
      <c r="E21" s="119">
        <v>47.06102161352549</v>
      </c>
      <c r="F21" s="119">
        <v>0.0004324168140318233</v>
      </c>
      <c r="G21" s="119">
        <v>0.002802847118484432</v>
      </c>
      <c r="H21" s="123">
        <v>34.59881039603192</v>
      </c>
      <c r="I21" s="123">
        <v>3.179086821277883e-7</v>
      </c>
      <c r="J21" s="123">
        <v>0.000002060626240073724</v>
      </c>
      <c r="K21" s="134" t="s">
        <v>115</v>
      </c>
      <c r="L21" s="135"/>
    </row>
    <row r="22" ht="18" customHeight="1" x14ac:dyDescent="0.2">
      <c r="B22" s="122" t="s">
        <v>163</v>
      </c>
      <c r="C22" s="123" t="s">
        <v>165</v>
      </c>
      <c r="D22" s="124" t="s">
        <v>158</v>
      </c>
      <c r="E22" s="119" t="s">
        <v>165</v>
      </c>
      <c r="F22" s="119" t="s">
        <v>165</v>
      </c>
      <c r="G22" s="119" t="s">
        <v>165</v>
      </c>
      <c r="H22" s="123" t="s">
        <v>165</v>
      </c>
      <c r="I22" s="123" t="s">
        <v>165</v>
      </c>
      <c r="J22" s="123" t="s">
        <v>165</v>
      </c>
      <c r="K22" s="134" t="s">
        <v>115</v>
      </c>
      <c r="L22" s="135"/>
    </row>
    <row r="23" ht="18" customHeight="1" x14ac:dyDescent="0.2">
      <c r="B23" s="122" t="s">
        <v>164</v>
      </c>
      <c r="C23" s="123">
        <v>139788.4326822965</v>
      </c>
      <c r="D23" s="124" t="s">
        <v>158</v>
      </c>
      <c r="E23" s="119">
        <v>105.34939307959662</v>
      </c>
      <c r="F23" s="119">
        <v>0.9751096471246101</v>
      </c>
      <c r="G23" s="119">
        <v>0.7522396705927896</v>
      </c>
      <c r="H23" s="123">
        <v>14726.626542627984</v>
      </c>
      <c r="I23" s="123">
        <v>0.13630904926493645</v>
      </c>
      <c r="J23" s="123">
        <v>0.10515440455361307</v>
      </c>
      <c r="K23" s="134" t="s">
        <v>115</v>
      </c>
      <c r="L23" s="135"/>
    </row>
    <row r="24" ht="18" customHeight="1" x14ac:dyDescent="0.2">
      <c r="B24" s="136" t="s">
        <v>166</v>
      </c>
      <c r="C24" s="123">
        <v>5845611.726919096</v>
      </c>
      <c r="D24" s="124" t="s">
        <v>158</v>
      </c>
      <c r="E24" s="49"/>
      <c r="F24" s="49"/>
      <c r="G24" s="49"/>
      <c r="H24" s="123">
        <v>395962.1179195447</v>
      </c>
      <c r="I24" s="123">
        <v>5.181072171396778</v>
      </c>
      <c r="J24" s="123">
        <v>5.302642062088115</v>
      </c>
      <c r="K24" s="134" t="s">
        <v>99</v>
      </c>
      <c r="L24" s="135"/>
    </row>
    <row r="25" ht="18" customHeight="1" x14ac:dyDescent="0.2">
      <c r="B25" s="137" t="s">
        <v>159</v>
      </c>
      <c r="C25" s="123">
        <v>217359.8385915645</v>
      </c>
      <c r="D25" s="138" t="s">
        <v>158</v>
      </c>
      <c r="E25" s="119">
        <v>71.4995289546231</v>
      </c>
      <c r="F25" s="119">
        <v>0.4253643071601712</v>
      </c>
      <c r="G25" s="119">
        <v>0.5199106711964714</v>
      </c>
      <c r="H25" s="123">
        <v>15541.12607294977</v>
      </c>
      <c r="I25" s="123">
        <v>0.09245711714694747</v>
      </c>
      <c r="J25" s="123">
        <v>0.11300769957329698</v>
      </c>
      <c r="K25" s="134" t="s">
        <v>99</v>
      </c>
      <c r="L25" s="135"/>
    </row>
    <row r="26" ht="18" customHeight="1" x14ac:dyDescent="0.2">
      <c r="B26" s="137" t="s">
        <v>160</v>
      </c>
      <c r="C26" s="123">
        <v>2678809.1521861004</v>
      </c>
      <c r="D26" s="138" t="s">
        <v>158</v>
      </c>
      <c r="E26" s="119">
        <v>88.65514645656027</v>
      </c>
      <c r="F26" s="119">
        <v>0.15293622933045206</v>
      </c>
      <c r="G26" s="119">
        <v>1.3827754931333167</v>
      </c>
      <c r="H26" s="123">
        <v>237490.2177162328</v>
      </c>
      <c r="I26" s="123">
        <v>0.40968697083124733</v>
      </c>
      <c r="J26" s="123">
        <v>3.704191646424177</v>
      </c>
      <c r="K26" s="134" t="s">
        <v>99</v>
      </c>
      <c r="L26" s="135"/>
    </row>
    <row r="27" ht="18" customHeight="1" x14ac:dyDescent="0.2">
      <c r="B27" s="137" t="s">
        <v>161</v>
      </c>
      <c r="C27" s="123">
        <v>2809775.999690035</v>
      </c>
      <c r="D27" s="138" t="s">
        <v>158</v>
      </c>
      <c r="E27" s="119">
        <v>50.86909922574959</v>
      </c>
      <c r="F27" s="119">
        <v>1.6174122685756402</v>
      </c>
      <c r="G27" s="119">
        <v>0.49131426336432427</v>
      </c>
      <c r="H27" s="123">
        <v>142930.77413036214</v>
      </c>
      <c r="I27" s="123">
        <v>4.544566173848047</v>
      </c>
      <c r="J27" s="123">
        <v>1.3804830255064673</v>
      </c>
      <c r="K27" s="134" t="s">
        <v>99</v>
      </c>
      <c r="L27" s="135"/>
    </row>
    <row r="28" ht="18" customHeight="1" x14ac:dyDescent="0.2">
      <c r="B28" s="122" t="s">
        <v>162</v>
      </c>
      <c r="C28" s="123" t="s">
        <v>165</v>
      </c>
      <c r="D28" s="138" t="s">
        <v>158</v>
      </c>
      <c r="E28" s="119" t="s">
        <v>165</v>
      </c>
      <c r="F28" s="119" t="s">
        <v>165</v>
      </c>
      <c r="G28" s="119" t="s">
        <v>165</v>
      </c>
      <c r="H28" s="123" t="s">
        <v>165</v>
      </c>
      <c r="I28" s="123" t="s">
        <v>165</v>
      </c>
      <c r="J28" s="123" t="s">
        <v>165</v>
      </c>
      <c r="K28" s="134" t="s">
        <v>99</v>
      </c>
      <c r="L28" s="135"/>
    </row>
    <row r="29" ht="18" customHeight="1" x14ac:dyDescent="0.2">
      <c r="B29" s="122" t="s">
        <v>163</v>
      </c>
      <c r="C29" s="123" t="s">
        <v>165</v>
      </c>
      <c r="D29" s="138" t="s">
        <v>158</v>
      </c>
      <c r="E29" s="119" t="s">
        <v>165</v>
      </c>
      <c r="F29" s="119" t="s">
        <v>165</v>
      </c>
      <c r="G29" s="119" t="s">
        <v>165</v>
      </c>
      <c r="H29" s="123" t="s">
        <v>165</v>
      </c>
      <c r="I29" s="123" t="s">
        <v>165</v>
      </c>
      <c r="J29" s="123" t="s">
        <v>165</v>
      </c>
      <c r="K29" s="134" t="s">
        <v>99</v>
      </c>
      <c r="L29" s="135"/>
    </row>
    <row r="30" ht="18" customHeight="1" x14ac:dyDescent="0.2">
      <c r="B30" s="122" t="s">
        <v>164</v>
      </c>
      <c r="C30" s="123">
        <v>139666.7364513965</v>
      </c>
      <c r="D30" s="138" t="s">
        <v>158</v>
      </c>
      <c r="E30" s="119">
        <v>105.34374905157752</v>
      </c>
      <c r="F30" s="119">
        <v>0.9620179649382293</v>
      </c>
      <c r="G30" s="119">
        <v>0.7515009890755101</v>
      </c>
      <c r="H30" s="123">
        <v>14713.017635588725</v>
      </c>
      <c r="I30" s="123">
        <v>0.13436190957053645</v>
      </c>
      <c r="J30" s="123">
        <v>0.10495969058417307</v>
      </c>
      <c r="K30" s="134" t="s">
        <v>99</v>
      </c>
      <c r="L30" s="135"/>
    </row>
    <row r="31" ht="18" customHeight="1" x14ac:dyDescent="0.2">
      <c r="B31" s="136" t="s">
        <v>82</v>
      </c>
      <c r="C31" s="123">
        <v>563939.3240785145</v>
      </c>
      <c r="D31" s="124" t="s">
        <v>158</v>
      </c>
      <c r="E31" s="49"/>
      <c r="F31" s="49"/>
      <c r="G31" s="49"/>
      <c r="H31" s="123">
        <v>35339.912559498276</v>
      </c>
      <c r="I31" s="123">
        <v>0.17918687314331644</v>
      </c>
      <c r="J31" s="123">
        <v>0.8769818106571629</v>
      </c>
      <c r="K31" s="134">
        <v>-677.9003871269138</v>
      </c>
      <c r="L31" s="135"/>
    </row>
    <row r="32" ht="18" customHeight="1" x14ac:dyDescent="0.2">
      <c r="B32" s="137" t="s">
        <v>159</v>
      </c>
      <c r="C32" s="27">
        <v>549205.5893724983</v>
      </c>
      <c r="D32" s="138" t="s">
        <v>158</v>
      </c>
      <c r="E32" s="119">
        <v>63.9180506698247</v>
      </c>
      <c r="F32" s="119">
        <v>0.3117582397915934</v>
      </c>
      <c r="G32" s="119">
        <v>1.4594286614842524</v>
      </c>
      <c r="H32" s="27">
        <v>34426.25030253537</v>
      </c>
      <c r="I32" s="27">
        <v>0.1712193678264747</v>
      </c>
      <c r="J32" s="27">
        <v>0.8015263781775752</v>
      </c>
      <c r="K32" s="139">
        <v>-677.9003871269138</v>
      </c>
      <c r="L32" s="135"/>
    </row>
    <row r="33" ht="18" customHeight="1" x14ac:dyDescent="0.2">
      <c r="B33" s="137" t="s">
        <v>160</v>
      </c>
      <c r="C33" s="27">
        <v>4296.405281419445</v>
      </c>
      <c r="D33" s="138" t="s">
        <v>158</v>
      </c>
      <c r="E33" s="119">
        <v>89.0540025695656</v>
      </c>
      <c r="F33" s="119">
        <v>0.13091367844944962</v>
      </c>
      <c r="G33" s="119">
        <v>16.321362874939208</v>
      </c>
      <c r="H33" s="27">
        <v>382.6120869714224</v>
      </c>
      <c r="I33" s="27">
        <v>0.0005624582195002623</v>
      </c>
      <c r="J33" s="27">
        <v>0.07012318965585207</v>
      </c>
      <c r="K33" s="139" t="s">
        <v>165</v>
      </c>
      <c r="L33" s="135"/>
    </row>
    <row r="34" ht="18" customHeight="1" x14ac:dyDescent="0.2">
      <c r="B34" s="137" t="s">
        <v>161</v>
      </c>
      <c r="C34" s="27">
        <v>10434.90104059677</v>
      </c>
      <c r="D34" s="138" t="s">
        <v>158</v>
      </c>
      <c r="E34" s="119">
        <v>50.88075835325746</v>
      </c>
      <c r="F34" s="119">
        <v>0.7096118266815756</v>
      </c>
      <c r="G34" s="119">
        <v>0.510803329783246</v>
      </c>
      <c r="H34" s="27">
        <v>530.9356782867591</v>
      </c>
      <c r="I34" s="27">
        <v>0.007404729188659347</v>
      </c>
      <c r="J34" s="27">
        <v>0.005330182197495489</v>
      </c>
      <c r="K34" s="139" t="s">
        <v>165</v>
      </c>
      <c r="L34" s="135"/>
    </row>
    <row r="35" ht="18" customHeight="1" x14ac:dyDescent="0.2">
      <c r="B35" s="122" t="s">
        <v>162</v>
      </c>
      <c r="C35" s="27">
        <v>2.428384</v>
      </c>
      <c r="D35" s="138" t="s">
        <v>158</v>
      </c>
      <c r="E35" s="119">
        <v>47.14728178044784</v>
      </c>
      <c r="F35" s="119">
        <v>0.13091367844944965</v>
      </c>
      <c r="G35" s="119">
        <v>0.8485586464388352</v>
      </c>
      <c r="H35" s="27">
        <v>0.11449170471913103</v>
      </c>
      <c r="I35" s="27">
        <v>3.179086821277883e-7</v>
      </c>
      <c r="J35" s="27">
        <v>0.000002060626240073724</v>
      </c>
      <c r="K35" s="139" t="s">
        <v>165</v>
      </c>
      <c r="L35" s="135"/>
    </row>
    <row r="36" ht="18" customHeight="1" x14ac:dyDescent="0.2">
      <c r="B36" s="122" t="s">
        <v>163</v>
      </c>
      <c r="C36" s="27" t="s">
        <v>165</v>
      </c>
      <c r="D36" s="138" t="s">
        <v>158</v>
      </c>
      <c r="E36" s="119" t="s">
        <v>165</v>
      </c>
      <c r="F36" s="119" t="s">
        <v>165</v>
      </c>
      <c r="G36" s="119" t="s">
        <v>165</v>
      </c>
      <c r="H36" s="27" t="s">
        <v>165</v>
      </c>
      <c r="I36" s="27" t="s">
        <v>165</v>
      </c>
      <c r="J36" s="27" t="s">
        <v>165</v>
      </c>
      <c r="K36" s="139" t="s">
        <v>165</v>
      </c>
      <c r="L36" s="135"/>
    </row>
    <row r="37" ht="18" customHeight="1" x14ac:dyDescent="0.2">
      <c r="B37" s="122" t="s">
        <v>164</v>
      </c>
      <c r="C37" s="27" t="s">
        <v>165</v>
      </c>
      <c r="D37" s="138" t="s">
        <v>158</v>
      </c>
      <c r="E37" s="119" t="s">
        <v>165</v>
      </c>
      <c r="F37" s="119" t="s">
        <v>165</v>
      </c>
      <c r="G37" s="119" t="s">
        <v>165</v>
      </c>
      <c r="H37" s="27">
        <v>0.06417562742901713</v>
      </c>
      <c r="I37" s="27" t="s">
        <v>165</v>
      </c>
      <c r="J37" s="27" t="s">
        <v>165</v>
      </c>
      <c r="K37" s="139" t="s">
        <v>165</v>
      </c>
      <c r="L37" s="135"/>
    </row>
    <row r="38" ht="18" customHeight="1" x14ac:dyDescent="0.2">
      <c r="B38" s="136" t="s">
        <v>167</v>
      </c>
      <c r="C38" s="123">
        <v>210115.41873133747</v>
      </c>
      <c r="D38" s="124" t="s">
        <v>158</v>
      </c>
      <c r="E38" s="49"/>
      <c r="F38" s="49"/>
      <c r="G38" s="49"/>
      <c r="H38" s="123">
        <v>16353.249774613781</v>
      </c>
      <c r="I38" s="123">
        <v>4.986590700796475</v>
      </c>
      <c r="J38" s="123">
        <v>0.05524877865501789</v>
      </c>
      <c r="K38" s="134" t="s">
        <v>99</v>
      </c>
      <c r="L38" s="135"/>
    </row>
    <row r="39" ht="18" customHeight="1" x14ac:dyDescent="0.2">
      <c r="B39" s="137" t="s">
        <v>159</v>
      </c>
      <c r="C39" s="140">
        <v>10296.58918257436</v>
      </c>
      <c r="D39" s="138" t="s">
        <v>158</v>
      </c>
      <c r="E39" s="119">
        <v>70.2964190566015</v>
      </c>
      <c r="F39" s="119">
        <v>21.48283428787568</v>
      </c>
      <c r="G39" s="119">
        <v>1.6132851364641243</v>
      </c>
      <c r="H39" s="140">
        <v>723.813348031917</v>
      </c>
      <c r="I39" s="140">
        <v>0.22119991913957826</v>
      </c>
      <c r="J39" s="140">
        <v>0.016611334284524503</v>
      </c>
      <c r="K39" s="141" t="s">
        <v>99</v>
      </c>
      <c r="L39" s="135"/>
    </row>
    <row r="40" ht="18" customHeight="1" x14ac:dyDescent="0.2">
      <c r="B40" s="137" t="s">
        <v>160</v>
      </c>
      <c r="C40" s="140">
        <v>173440.3576321277</v>
      </c>
      <c r="D40" s="138" t="s">
        <v>158</v>
      </c>
      <c r="E40" s="119">
        <v>82.38486061431635</v>
      </c>
      <c r="F40" s="119">
        <v>22.566643638472094</v>
      </c>
      <c r="G40" s="119">
        <v>0.1275932343719887</v>
      </c>
      <c r="H40" s="140">
        <v>14288.85968842002</v>
      </c>
      <c r="I40" s="140">
        <v>3.9139667432133796</v>
      </c>
      <c r="J40" s="140">
        <v>0.02212981620091761</v>
      </c>
      <c r="K40" s="141" t="s">
        <v>99</v>
      </c>
      <c r="L40" s="135"/>
    </row>
    <row r="41" ht="18" customHeight="1" x14ac:dyDescent="0.2">
      <c r="B41" s="137" t="s">
        <v>161</v>
      </c>
      <c r="C41" s="140">
        <v>25524.013689038522</v>
      </c>
      <c r="D41" s="138" t="s">
        <v>158</v>
      </c>
      <c r="E41" s="119">
        <v>51.1711220414931</v>
      </c>
      <c r="F41" s="119">
        <v>33.28147794850661</v>
      </c>
      <c r="G41" s="119">
        <v>0.6391202574515733</v>
      </c>
      <c r="H41" s="140">
        <v>1306.0924194705308</v>
      </c>
      <c r="I41" s="140">
        <v>0.8494768987491165</v>
      </c>
      <c r="J41" s="140">
        <v>0.01631291420013578</v>
      </c>
      <c r="K41" s="141" t="s">
        <v>99</v>
      </c>
      <c r="L41" s="135"/>
    </row>
    <row r="42" ht="18" customHeight="1" x14ac:dyDescent="0.2">
      <c r="B42" s="122" t="s">
        <v>162</v>
      </c>
      <c r="C42" s="140">
        <v>732.7619966968804</v>
      </c>
      <c r="D42" s="138" t="s">
        <v>158</v>
      </c>
      <c r="E42" s="119">
        <v>47.060735746067664</v>
      </c>
      <c r="F42" s="119" t="s">
        <v>165</v>
      </c>
      <c r="G42" s="119" t="s">
        <v>99</v>
      </c>
      <c r="H42" s="140">
        <v>34.484318691312794</v>
      </c>
      <c r="I42" s="140" t="s">
        <v>165</v>
      </c>
      <c r="J42" s="140" t="s">
        <v>99</v>
      </c>
      <c r="K42" s="141" t="s">
        <v>99</v>
      </c>
      <c r="L42" s="135"/>
    </row>
    <row r="43" ht="18" customHeight="1" x14ac:dyDescent="0.2">
      <c r="B43" s="122" t="s">
        <v>163</v>
      </c>
      <c r="C43" s="140" t="s">
        <v>165</v>
      </c>
      <c r="D43" s="142" t="s">
        <v>158</v>
      </c>
      <c r="E43" s="119" t="s">
        <v>165</v>
      </c>
      <c r="F43" s="119" t="s">
        <v>165</v>
      </c>
      <c r="G43" s="119" t="s">
        <v>165</v>
      </c>
      <c r="H43" s="140" t="s">
        <v>165</v>
      </c>
      <c r="I43" s="140" t="s">
        <v>165</v>
      </c>
      <c r="J43" s="140" t="s">
        <v>165</v>
      </c>
      <c r="K43" s="141" t="s">
        <v>99</v>
      </c>
      <c r="L43" s="135"/>
    </row>
    <row r="44" ht="18" customHeight="1" x14ac:dyDescent="0.2">
      <c r="B44" s="122" t="s">
        <v>164</v>
      </c>
      <c r="C44" s="140">
        <v>121.6962309</v>
      </c>
      <c r="D44" s="142" t="s">
        <v>158</v>
      </c>
      <c r="E44" s="119">
        <v>111.29951446861645</v>
      </c>
      <c r="F44" s="119">
        <v>16</v>
      </c>
      <c r="G44" s="119">
        <v>1.6</v>
      </c>
      <c r="H44" s="140">
        <v>13.544731411830638</v>
      </c>
      <c r="I44" s="140">
        <v>0.0019471396944</v>
      </c>
      <c r="J44" s="140">
        <v>0.00019471396944000004</v>
      </c>
      <c r="K44" s="141" t="s">
        <v>99</v>
      </c>
      <c r="L44" s="135"/>
    </row>
    <row r="45" ht="14.1" customHeight="1" x14ac:dyDescent="0.2">
      <c r="B45" s="143" t="s">
        <v>138</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144</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173</v>
      </c>
      <c r="F8" s="111" t="s">
        <v>69</v>
      </c>
      <c r="G8" s="110" t="s">
        <v>70</v>
      </c>
      <c r="H8" s="110" t="s">
        <v>174</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175</v>
      </c>
      <c r="C10" s="119">
        <v>3691081.8983005355</v>
      </c>
      <c r="D10" s="119" t="s">
        <v>158</v>
      </c>
      <c r="E10" s="49"/>
      <c r="F10" s="49"/>
      <c r="G10" s="49"/>
      <c r="H10" s="119">
        <v>257854.68269704268</v>
      </c>
      <c r="I10" s="119">
        <v>20.780458147691675</v>
      </c>
      <c r="J10" s="120">
        <v>5.341766890876408</v>
      </c>
      <c r="K10" s="121">
        <v>-23.442908796764407</v>
      </c>
    </row>
    <row r="11" ht="18" customHeight="1" x14ac:dyDescent="0.2">
      <c r="B11" s="122" t="s">
        <v>159</v>
      </c>
      <c r="C11" s="119">
        <v>765456.4946615549</v>
      </c>
      <c r="D11" s="124" t="s">
        <v>158</v>
      </c>
      <c r="E11" s="119">
        <v>66.53164594207259</v>
      </c>
      <c r="F11" s="119">
        <v>2.8242705432314805</v>
      </c>
      <c r="G11" s="119">
        <v>0.8181280358846043</v>
      </c>
      <c r="H11" s="119">
        <v>50927.08048688255</v>
      </c>
      <c r="I11" s="119">
        <v>2.1618562299978548</v>
      </c>
      <c r="J11" s="119">
        <v>0.626241418532572</v>
      </c>
      <c r="K11" s="121" t="s">
        <v>115</v>
      </c>
    </row>
    <row r="12" ht="18" customHeight="1" x14ac:dyDescent="0.2">
      <c r="B12" s="122" t="s">
        <v>160</v>
      </c>
      <c r="C12" s="119">
        <v>1802321.1425751648</v>
      </c>
      <c r="D12" s="124" t="s">
        <v>158</v>
      </c>
      <c r="E12" s="119">
        <v>92.96234422497258</v>
      </c>
      <c r="F12" s="119">
        <v>4.550346245124201</v>
      </c>
      <c r="G12" s="119">
        <v>2.2665356321998322</v>
      </c>
      <c r="H12" s="119">
        <v>167524.5555512216</v>
      </c>
      <c r="I12" s="119">
        <v>8.201185243624861</v>
      </c>
      <c r="J12" s="119">
        <v>4.085025090313725</v>
      </c>
      <c r="K12" s="121">
        <v>-23.442908796764407</v>
      </c>
    </row>
    <row r="13" ht="18" customHeight="1" x14ac:dyDescent="0.2">
      <c r="B13" s="122" t="s">
        <v>161</v>
      </c>
      <c r="C13" s="119">
        <v>600716.6873139003</v>
      </c>
      <c r="D13" s="124" t="s">
        <v>158</v>
      </c>
      <c r="E13" s="119">
        <v>51.15069191545082</v>
      </c>
      <c r="F13" s="119">
        <v>5.371920403621436</v>
      </c>
      <c r="G13" s="119">
        <v>0.5480477542234392</v>
      </c>
      <c r="H13" s="119">
        <v>30727.07420126352</v>
      </c>
      <c r="I13" s="119">
        <v>3.2270022293774194</v>
      </c>
      <c r="J13" s="119">
        <v>0.32922143140692706</v>
      </c>
      <c r="K13" s="121" t="s">
        <v>115</v>
      </c>
    </row>
    <row r="14" ht="18" customHeight="1" x14ac:dyDescent="0.2">
      <c r="B14" s="122" t="s">
        <v>162</v>
      </c>
      <c r="C14" s="119">
        <v>236314.50283301857</v>
      </c>
      <c r="D14" s="124" t="s">
        <v>158</v>
      </c>
      <c r="E14" s="119">
        <v>36.71366908786602</v>
      </c>
      <c r="F14" s="119">
        <v>1.4830490066378843</v>
      </c>
      <c r="G14" s="119">
        <v>0.5139021756304518</v>
      </c>
      <c r="H14" s="119">
        <v>8675.972457675021</v>
      </c>
      <c r="I14" s="119">
        <v>0.3504659886806337</v>
      </c>
      <c r="J14" s="119">
        <v>0.12144253713891681</v>
      </c>
      <c r="K14" s="121" t="s">
        <v>115</v>
      </c>
    </row>
    <row r="15" ht="18" customHeight="1" x14ac:dyDescent="0.2">
      <c r="B15" s="122" t="s">
        <v>163</v>
      </c>
      <c r="C15" s="119" t="s">
        <v>165</v>
      </c>
      <c r="D15" s="124" t="s">
        <v>158</v>
      </c>
      <c r="E15" s="119" t="s">
        <v>165</v>
      </c>
      <c r="F15" s="119" t="s">
        <v>165</v>
      </c>
      <c r="G15" s="119" t="s">
        <v>165</v>
      </c>
      <c r="H15" s="119" t="s">
        <v>165</v>
      </c>
      <c r="I15" s="119" t="s">
        <v>165</v>
      </c>
      <c r="J15" s="119" t="s">
        <v>165</v>
      </c>
      <c r="K15" s="121" t="s">
        <v>115</v>
      </c>
    </row>
    <row r="16" ht="18" customHeight="1" x14ac:dyDescent="0.2">
      <c r="B16" s="122" t="s">
        <v>164</v>
      </c>
      <c r="C16" s="119">
        <v>286273.0709168968</v>
      </c>
      <c r="D16" s="156" t="s">
        <v>158</v>
      </c>
      <c r="E16" s="119">
        <v>92.95478174189722</v>
      </c>
      <c r="F16" s="119">
        <v>23.893090726638768</v>
      </c>
      <c r="G16" s="119">
        <v>0.6281988484221535</v>
      </c>
      <c r="H16" s="119">
        <v>26610.450825662807</v>
      </c>
      <c r="I16" s="119">
        <v>6.839948456010909</v>
      </c>
      <c r="J16" s="119">
        <v>0.17983641348426804</v>
      </c>
      <c r="K16" s="121" t="s">
        <v>115</v>
      </c>
    </row>
    <row r="17" ht="18" customHeight="1" x14ac:dyDescent="0.2">
      <c r="B17" s="157" t="s">
        <v>176</v>
      </c>
      <c r="C17" s="119">
        <v>1470511.3137821148</v>
      </c>
      <c r="D17" s="119" t="s">
        <v>158</v>
      </c>
      <c r="E17" s="49"/>
      <c r="F17" s="49"/>
      <c r="G17" s="49"/>
      <c r="H17" s="119">
        <v>134115.01966410264</v>
      </c>
      <c r="I17" s="119">
        <v>6.433191798889016</v>
      </c>
      <c r="J17" s="119">
        <v>1.300820317845549</v>
      </c>
      <c r="K17" s="121">
        <v>-23.442908796764407</v>
      </c>
    </row>
    <row r="18" ht="18" customHeight="1" x14ac:dyDescent="0.2">
      <c r="B18" s="122" t="s">
        <v>159</v>
      </c>
      <c r="C18" s="158">
        <v>58303.43166960903</v>
      </c>
      <c r="D18" s="124" t="s">
        <v>158</v>
      </c>
      <c r="E18" s="119">
        <v>76.27466614440115</v>
      </c>
      <c r="F18" s="119">
        <v>2.1815423770531464</v>
      </c>
      <c r="G18" s="119">
        <v>0.9409060548642293</v>
      </c>
      <c r="H18" s="158">
        <v>4447.074785672334</v>
      </c>
      <c r="I18" s="158">
        <v>0.12719140691487457</v>
      </c>
      <c r="J18" s="158">
        <v>0.054858051877298</v>
      </c>
      <c r="K18" s="159" t="s">
        <v>165</v>
      </c>
    </row>
    <row r="19" ht="18" customHeight="1" x14ac:dyDescent="0.2">
      <c r="B19" s="122" t="s">
        <v>160</v>
      </c>
      <c r="C19" s="158">
        <v>1294887.674556383</v>
      </c>
      <c r="D19" s="124" t="s">
        <v>158</v>
      </c>
      <c r="E19" s="119">
        <v>95.3959465958155</v>
      </c>
      <c r="F19" s="119">
        <v>4.657157155446963</v>
      </c>
      <c r="G19" s="119">
        <v>0.8706091246117122</v>
      </c>
      <c r="H19" s="158">
        <v>123503.59254076368</v>
      </c>
      <c r="I19" s="158">
        <v>6.030495399060337</v>
      </c>
      <c r="J19" s="158">
        <v>1.1273410248160283</v>
      </c>
      <c r="K19" s="159">
        <v>-23.442908796764407</v>
      </c>
    </row>
    <row r="20" ht="18" customHeight="1" x14ac:dyDescent="0.2">
      <c r="B20" s="122" t="s">
        <v>161</v>
      </c>
      <c r="C20" s="158">
        <v>109398.07598267125</v>
      </c>
      <c r="D20" s="124" t="s">
        <v>158</v>
      </c>
      <c r="E20" s="119">
        <v>51.13318192702575</v>
      </c>
      <c r="F20" s="119">
        <v>2.460893416360816</v>
      </c>
      <c r="G20" s="119">
        <v>1.0628121428362576</v>
      </c>
      <c r="H20" s="158">
        <v>5593.871721688515</v>
      </c>
      <c r="I20" s="158">
        <v>0.269217004948296</v>
      </c>
      <c r="J20" s="158">
        <v>0.11626960355730656</v>
      </c>
      <c r="K20" s="159" t="s">
        <v>165</v>
      </c>
    </row>
    <row r="21" ht="18" customHeight="1" x14ac:dyDescent="0.2">
      <c r="B21" s="122" t="s">
        <v>162</v>
      </c>
      <c r="C21" s="158">
        <v>7628.45289563199</v>
      </c>
      <c r="D21" s="124" t="s">
        <v>158</v>
      </c>
      <c r="E21" s="119">
        <v>74.78326520240337</v>
      </c>
      <c r="F21" s="119">
        <v>0.2083160428644541</v>
      </c>
      <c r="G21" s="119">
        <v>0.24667540537380916</v>
      </c>
      <c r="H21" s="158">
        <v>570.4806159780891</v>
      </c>
      <c r="I21" s="158">
        <v>0.0015891291203959427</v>
      </c>
      <c r="J21" s="158">
        <v>0.0018817517104050294</v>
      </c>
      <c r="K21" s="159" t="s">
        <v>165</v>
      </c>
    </row>
    <row r="22" ht="18" customHeight="1" x14ac:dyDescent="0.2">
      <c r="B22" s="122" t="s">
        <v>163</v>
      </c>
      <c r="C22" s="158" t="s">
        <v>165</v>
      </c>
      <c r="D22" s="124" t="s">
        <v>158</v>
      </c>
      <c r="E22" s="119" t="s">
        <v>165</v>
      </c>
      <c r="F22" s="119" t="s">
        <v>165</v>
      </c>
      <c r="G22" s="119" t="s">
        <v>165</v>
      </c>
      <c r="H22" s="158" t="s">
        <v>165</v>
      </c>
      <c r="I22" s="158" t="s">
        <v>165</v>
      </c>
      <c r="J22" s="158" t="s">
        <v>165</v>
      </c>
      <c r="K22" s="159" t="s">
        <v>165</v>
      </c>
    </row>
    <row r="23" ht="18" customHeight="1" x14ac:dyDescent="0.2">
      <c r="B23" s="122" t="s">
        <v>164</v>
      </c>
      <c r="C23" s="158">
        <v>293.6786778195346</v>
      </c>
      <c r="D23" s="124" t="s">
        <v>158</v>
      </c>
      <c r="E23" s="119">
        <v>350.9285231480538</v>
      </c>
      <c r="F23" s="119">
        <v>16</v>
      </c>
      <c r="G23" s="119">
        <v>1.5999999999999999</v>
      </c>
      <c r="H23" s="158">
        <v>103.06022468728237</v>
      </c>
      <c r="I23" s="158">
        <v>0.004698858845112553</v>
      </c>
      <c r="J23" s="158">
        <v>0.00046988588451125533</v>
      </c>
      <c r="K23" s="159" t="s">
        <v>165</v>
      </c>
    </row>
    <row r="24" ht="18" customHeight="1" x14ac:dyDescent="0.2">
      <c r="B24" s="157" t="s">
        <v>177</v>
      </c>
      <c r="C24" s="119">
        <v>41547.71280558058</v>
      </c>
      <c r="D24" s="124" t="s">
        <v>158</v>
      </c>
      <c r="E24" s="49"/>
      <c r="F24" s="49"/>
      <c r="G24" s="49"/>
      <c r="H24" s="119">
        <v>2869.929457198489</v>
      </c>
      <c r="I24" s="119">
        <v>0.2516697637627611</v>
      </c>
      <c r="J24" s="119">
        <v>0.04469247257387128</v>
      </c>
      <c r="K24" s="121" t="s">
        <v>99</v>
      </c>
    </row>
    <row r="25" ht="18" customHeight="1" x14ac:dyDescent="0.2">
      <c r="B25" s="122" t="s">
        <v>159</v>
      </c>
      <c r="C25" s="158">
        <v>15604.713567896259</v>
      </c>
      <c r="D25" s="124" t="s">
        <v>158</v>
      </c>
      <c r="E25" s="119">
        <v>70.26357999967496</v>
      </c>
      <c r="F25" s="119">
        <v>2.715960203784081</v>
      </c>
      <c r="G25" s="119">
        <v>1.2719800221759239</v>
      </c>
      <c r="H25" s="158">
        <v>1096.4430401498919</v>
      </c>
      <c r="I25" s="158">
        <v>0.042381781041855734</v>
      </c>
      <c r="J25" s="158">
        <v>0.019848883910141623</v>
      </c>
      <c r="K25" s="159" t="s">
        <v>99</v>
      </c>
    </row>
    <row r="26" ht="18" customHeight="1" x14ac:dyDescent="0.2">
      <c r="B26" s="122" t="s">
        <v>160</v>
      </c>
      <c r="C26" s="158">
        <v>8451.102638856028</v>
      </c>
      <c r="D26" s="124" t="s">
        <v>158</v>
      </c>
      <c r="E26" s="119">
        <v>103.93971668827345</v>
      </c>
      <c r="F26" s="119">
        <v>6.596029259942326</v>
      </c>
      <c r="G26" s="119">
        <v>0.8612968764674361</v>
      </c>
      <c r="H26" s="158">
        <v>878.4052139862157</v>
      </c>
      <c r="I26" s="158">
        <v>0.05574372028467016</v>
      </c>
      <c r="J26" s="158">
        <v>0.007278908305552403</v>
      </c>
      <c r="K26" s="159" t="s">
        <v>99</v>
      </c>
    </row>
    <row r="27" ht="18" customHeight="1" x14ac:dyDescent="0.2">
      <c r="B27" s="122" t="s">
        <v>161</v>
      </c>
      <c r="C27" s="158">
        <v>17491.896598828298</v>
      </c>
      <c r="D27" s="124" t="s">
        <v>158</v>
      </c>
      <c r="E27" s="119">
        <v>51.17119221493334</v>
      </c>
      <c r="F27" s="119">
        <v>8.778022529959413</v>
      </c>
      <c r="G27" s="119">
        <v>1.0041609987194773</v>
      </c>
      <c r="H27" s="158">
        <v>895.0812030623816</v>
      </c>
      <c r="I27" s="158">
        <v>0.15354426243623523</v>
      </c>
      <c r="J27" s="158">
        <v>0.01756468035817725</v>
      </c>
      <c r="K27" s="159" t="s">
        <v>99</v>
      </c>
    </row>
    <row r="28" ht="18" customHeight="1" x14ac:dyDescent="0.2">
      <c r="B28" s="122" t="s">
        <v>162</v>
      </c>
      <c r="C28" s="158" t="s">
        <v>99</v>
      </c>
      <c r="D28" s="124" t="s">
        <v>158</v>
      </c>
      <c r="E28" s="119" t="s">
        <v>99</v>
      </c>
      <c r="F28" s="119" t="s">
        <v>99</v>
      </c>
      <c r="G28" s="119" t="s">
        <v>99</v>
      </c>
      <c r="H28" s="158" t="s">
        <v>99</v>
      </c>
      <c r="I28" s="158" t="s">
        <v>99</v>
      </c>
      <c r="J28" s="158" t="s">
        <v>99</v>
      </c>
      <c r="K28" s="159" t="s">
        <v>99</v>
      </c>
    </row>
    <row r="29" ht="18" customHeight="1" x14ac:dyDescent="0.2">
      <c r="B29" s="122" t="s">
        <v>163</v>
      </c>
      <c r="C29" s="158" t="s">
        <v>165</v>
      </c>
      <c r="D29" s="124" t="s">
        <v>158</v>
      </c>
      <c r="E29" s="119" t="s">
        <v>165</v>
      </c>
      <c r="F29" s="119" t="s">
        <v>165</v>
      </c>
      <c r="G29" s="119" t="s">
        <v>165</v>
      </c>
      <c r="H29" s="158" t="s">
        <v>165</v>
      </c>
      <c r="I29" s="158" t="s">
        <v>165</v>
      </c>
      <c r="J29" s="158" t="s">
        <v>165</v>
      </c>
      <c r="K29" s="159" t="s">
        <v>99</v>
      </c>
    </row>
    <row r="30" ht="18" customHeight="1" x14ac:dyDescent="0.2">
      <c r="B30" s="122" t="s">
        <v>164</v>
      </c>
      <c r="C30" s="158" t="s">
        <v>99</v>
      </c>
      <c r="D30" s="124" t="s">
        <v>158</v>
      </c>
      <c r="E30" s="119" t="s">
        <v>99</v>
      </c>
      <c r="F30" s="119" t="s">
        <v>99</v>
      </c>
      <c r="G30" s="119" t="s">
        <v>99</v>
      </c>
      <c r="H30" s="158" t="s">
        <v>99</v>
      </c>
      <c r="I30" s="158" t="s">
        <v>99</v>
      </c>
      <c r="J30" s="158" t="s">
        <v>99</v>
      </c>
      <c r="K30" s="159" t="s">
        <v>99</v>
      </c>
    </row>
    <row r="31" ht="18" customHeight="1" x14ac:dyDescent="0.2">
      <c r="B31" s="157" t="s">
        <v>178</v>
      </c>
      <c r="C31" s="119">
        <v>654054.1695353492</v>
      </c>
      <c r="D31" s="124" t="s">
        <v>158</v>
      </c>
      <c r="E31" s="49"/>
      <c r="F31" s="49"/>
      <c r="G31" s="49"/>
      <c r="H31" s="119">
        <v>42146.43912174753</v>
      </c>
      <c r="I31" s="119">
        <v>1.0285022820852796</v>
      </c>
      <c r="J31" s="119">
        <v>0.9449741069723911</v>
      </c>
      <c r="K31" s="121" t="s">
        <v>99</v>
      </c>
    </row>
    <row r="32" ht="18" customHeight="1" x14ac:dyDescent="0.2">
      <c r="B32" s="122" t="s">
        <v>159</v>
      </c>
      <c r="C32" s="158">
        <v>369585.74751121335</v>
      </c>
      <c r="D32" s="124" t="s">
        <v>158</v>
      </c>
      <c r="E32" s="119">
        <v>60.039885133492724</v>
      </c>
      <c r="F32" s="119">
        <v>1.7465619709701525</v>
      </c>
      <c r="G32" s="119">
        <v>0.43519781447092404</v>
      </c>
      <c r="H32" s="158">
        <v>22189.885827549293</v>
      </c>
      <c r="I32" s="158">
        <v>0.645504411615662</v>
      </c>
      <c r="J32" s="158">
        <v>0.1608429095764828</v>
      </c>
      <c r="K32" s="159" t="s">
        <v>99</v>
      </c>
    </row>
    <row r="33" ht="18" customHeight="1" x14ac:dyDescent="0.2">
      <c r="B33" s="122" t="s">
        <v>160</v>
      </c>
      <c r="C33" s="158">
        <v>178945.7152787033</v>
      </c>
      <c r="D33" s="124" t="s">
        <v>158</v>
      </c>
      <c r="E33" s="119">
        <v>81.7637248304694</v>
      </c>
      <c r="F33" s="119">
        <v>0.8720546623678284</v>
      </c>
      <c r="G33" s="119">
        <v>4.149382335535347</v>
      </c>
      <c r="H33" s="158">
        <v>14631.268223639421</v>
      </c>
      <c r="I33" s="158">
        <v>0.15605044531953915</v>
      </c>
      <c r="J33" s="158">
        <v>0.7425141899971892</v>
      </c>
      <c r="K33" s="159" t="s">
        <v>99</v>
      </c>
    </row>
    <row r="34" ht="18" customHeight="1" x14ac:dyDescent="0.2">
      <c r="B34" s="122" t="s">
        <v>161</v>
      </c>
      <c r="C34" s="158">
        <v>103332.26345033264</v>
      </c>
      <c r="D34" s="124" t="s">
        <v>158</v>
      </c>
      <c r="E34" s="119">
        <v>51.0704675161584</v>
      </c>
      <c r="F34" s="119">
        <v>1.9988847703520962</v>
      </c>
      <c r="G34" s="119">
        <v>0.31697189317096947</v>
      </c>
      <c r="H34" s="158">
        <v>5277.2270039113355</v>
      </c>
      <c r="I34" s="158">
        <v>0.20654928769688047</v>
      </c>
      <c r="J34" s="158">
        <v>0.03275342317149331</v>
      </c>
      <c r="K34" s="159" t="s">
        <v>99</v>
      </c>
    </row>
    <row r="35" ht="18" customHeight="1" x14ac:dyDescent="0.2">
      <c r="B35" s="122" t="s">
        <v>162</v>
      </c>
      <c r="C35" s="158">
        <v>923.1127093</v>
      </c>
      <c r="D35" s="124" t="s">
        <v>158</v>
      </c>
      <c r="E35" s="119">
        <v>52.06088721703504</v>
      </c>
      <c r="F35" s="119">
        <v>0.13091367844944968</v>
      </c>
      <c r="G35" s="119">
        <v>7.405222808739648</v>
      </c>
      <c r="H35" s="158">
        <v>48.05806664747895</v>
      </c>
      <c r="I35" s="158">
        <v>0.0001208480803979005</v>
      </c>
      <c r="J35" s="158">
        <v>0.006835855289945812</v>
      </c>
      <c r="K35" s="159" t="s">
        <v>99</v>
      </c>
    </row>
    <row r="36" ht="18" customHeight="1" x14ac:dyDescent="0.2">
      <c r="B36" s="122" t="s">
        <v>163</v>
      </c>
      <c r="C36" s="158" t="s">
        <v>165</v>
      </c>
      <c r="D36" s="124" t="s">
        <v>158</v>
      </c>
      <c r="E36" s="119" t="s">
        <v>165</v>
      </c>
      <c r="F36" s="119" t="s">
        <v>165</v>
      </c>
      <c r="G36" s="119" t="s">
        <v>165</v>
      </c>
      <c r="H36" s="158" t="s">
        <v>165</v>
      </c>
      <c r="I36" s="158" t="s">
        <v>165</v>
      </c>
      <c r="J36" s="158" t="s">
        <v>165</v>
      </c>
      <c r="K36" s="159" t="s">
        <v>99</v>
      </c>
    </row>
    <row r="37" ht="18" customHeight="1" x14ac:dyDescent="0.2">
      <c r="B37" s="122" t="s">
        <v>164</v>
      </c>
      <c r="C37" s="158">
        <v>1267.3305857999999</v>
      </c>
      <c r="D37" s="124" t="s">
        <v>158</v>
      </c>
      <c r="E37" s="119">
        <v>125.73754649238141</v>
      </c>
      <c r="F37" s="119">
        <v>16</v>
      </c>
      <c r="G37" s="119">
        <v>1.6000000000000003</v>
      </c>
      <c r="H37" s="158">
        <v>159.35103845324446</v>
      </c>
      <c r="I37" s="158">
        <v>0.0202772893728</v>
      </c>
      <c r="J37" s="158">
        <v>0.00202772893728</v>
      </c>
      <c r="K37" s="159" t="s">
        <v>99</v>
      </c>
    </row>
    <row r="38" ht="18" customHeight="1" x14ac:dyDescent="0.2">
      <c r="B38" s="157" t="s">
        <v>179</v>
      </c>
      <c r="C38" s="119">
        <v>460568.6990914764</v>
      </c>
      <c r="D38" s="124" t="s">
        <v>158</v>
      </c>
      <c r="E38" s="49"/>
      <c r="F38" s="49"/>
      <c r="G38" s="49"/>
      <c r="H38" s="119">
        <v>18981.747411628916</v>
      </c>
      <c r="I38" s="119">
        <v>1.546319985908479</v>
      </c>
      <c r="J38" s="119">
        <v>1.0643727163827141</v>
      </c>
      <c r="K38" s="121" t="s">
        <v>99</v>
      </c>
    </row>
    <row r="39" ht="18" customHeight="1" x14ac:dyDescent="0.2">
      <c r="B39" s="122" t="s">
        <v>159</v>
      </c>
      <c r="C39" s="158">
        <v>40642.37609817921</v>
      </c>
      <c r="D39" s="124" t="s">
        <v>158</v>
      </c>
      <c r="E39" s="119">
        <v>73.92636289926465</v>
      </c>
      <c r="F39" s="119">
        <v>0.820203130562777</v>
      </c>
      <c r="G39" s="119">
        <v>0.48994571466855846</v>
      </c>
      <c r="H39" s="158">
        <v>3004.543044522396</v>
      </c>
      <c r="I39" s="158">
        <v>0.03333500410923637</v>
      </c>
      <c r="J39" s="158">
        <v>0.01991255800325075</v>
      </c>
      <c r="K39" s="159" t="s">
        <v>99</v>
      </c>
    </row>
    <row r="40" ht="18" customHeight="1" x14ac:dyDescent="0.2">
      <c r="B40" s="122" t="s">
        <v>160</v>
      </c>
      <c r="C40" s="158">
        <v>123970.09809630341</v>
      </c>
      <c r="D40" s="124" t="s">
        <v>158</v>
      </c>
      <c r="E40" s="119">
        <v>89.06288203544085</v>
      </c>
      <c r="F40" s="119">
        <v>1.8016764808633312</v>
      </c>
      <c r="G40" s="119">
        <v>7.000917793283717</v>
      </c>
      <c r="H40" s="158">
        <v>11041.134222673101</v>
      </c>
      <c r="I40" s="158">
        <v>0.22335401007042988</v>
      </c>
      <c r="J40" s="158">
        <v>0.8679044655975384</v>
      </c>
      <c r="K40" s="159" t="s">
        <v>99</v>
      </c>
    </row>
    <row r="41" ht="18" customHeight="1" x14ac:dyDescent="0.2">
      <c r="B41" s="122" t="s">
        <v>161</v>
      </c>
      <c r="C41" s="158">
        <v>55969.33373602557</v>
      </c>
      <c r="D41" s="124" t="s">
        <v>158</v>
      </c>
      <c r="E41" s="119">
        <v>51.15004580741943</v>
      </c>
      <c r="F41" s="119">
        <v>2.462499109673608</v>
      </c>
      <c r="G41" s="119">
        <v>0.26705342648379565</v>
      </c>
      <c r="H41" s="158">
        <v>2862.8339844084535</v>
      </c>
      <c r="I41" s="158">
        <v>0.13782443449398799</v>
      </c>
      <c r="J41" s="158">
        <v>0.014946802352220727</v>
      </c>
      <c r="K41" s="159" t="s">
        <v>99</v>
      </c>
    </row>
    <row r="42" ht="18" customHeight="1" x14ac:dyDescent="0.2">
      <c r="B42" s="122" t="s">
        <v>162</v>
      </c>
      <c r="C42" s="158">
        <v>43543.08058659794</v>
      </c>
      <c r="D42" s="124" t="s">
        <v>158</v>
      </c>
      <c r="E42" s="119">
        <v>47.61344700684963</v>
      </c>
      <c r="F42" s="119">
        <v>0.13091367844944965</v>
      </c>
      <c r="G42" s="119">
        <v>1.5003252898377346</v>
      </c>
      <c r="H42" s="158">
        <v>2073.236160024964</v>
      </c>
      <c r="I42" s="158">
        <v>0.005700384850612356</v>
      </c>
      <c r="J42" s="158">
        <v>0.0653287850015154</v>
      </c>
      <c r="K42" s="159" t="s">
        <v>99</v>
      </c>
    </row>
    <row r="43" ht="18" customHeight="1" x14ac:dyDescent="0.2">
      <c r="B43" s="122" t="s">
        <v>163</v>
      </c>
      <c r="C43" s="158" t="s">
        <v>165</v>
      </c>
      <c r="D43" s="124" t="s">
        <v>158</v>
      </c>
      <c r="E43" s="119" t="s">
        <v>165</v>
      </c>
      <c r="F43" s="119" t="s">
        <v>165</v>
      </c>
      <c r="G43" s="119" t="s">
        <v>165</v>
      </c>
      <c r="H43" s="158" t="s">
        <v>165</v>
      </c>
      <c r="I43" s="158" t="s">
        <v>165</v>
      </c>
      <c r="J43" s="158" t="s">
        <v>165</v>
      </c>
      <c r="K43" s="159" t="s">
        <v>99</v>
      </c>
    </row>
    <row r="44" ht="18" customHeight="1" x14ac:dyDescent="0.2">
      <c r="B44" s="122" t="s">
        <v>164</v>
      </c>
      <c r="C44" s="158">
        <v>196443.81057437026</v>
      </c>
      <c r="D44" s="119" t="s">
        <v>158</v>
      </c>
      <c r="E44" s="119">
        <v>101.85681793989157</v>
      </c>
      <c r="F44" s="119">
        <v>5.834269601231933</v>
      </c>
      <c r="G44" s="119">
        <v>0.4901152403156968</v>
      </c>
      <c r="H44" s="158">
        <v>20009.141449092178</v>
      </c>
      <c r="I44" s="158">
        <v>1.1461061523842124</v>
      </c>
      <c r="J44" s="158">
        <v>0.09628010542818871</v>
      </c>
      <c r="K44" s="159" t="s">
        <v>99</v>
      </c>
    </row>
    <row r="45" ht="18" customHeight="1" x14ac:dyDescent="0.2">
      <c r="B45" s="157" t="s">
        <v>180</v>
      </c>
      <c r="C45" s="119">
        <v>137648.95106975437</v>
      </c>
      <c r="D45" s="119" t="s">
        <v>158</v>
      </c>
      <c r="E45" s="49"/>
      <c r="F45" s="49"/>
      <c r="G45" s="49"/>
      <c r="H45" s="119">
        <v>7657.699463551834</v>
      </c>
      <c r="I45" s="119">
        <v>0.6977418072922145</v>
      </c>
      <c r="J45" s="119">
        <v>0.04360403671190688</v>
      </c>
      <c r="K45" s="121" t="s">
        <v>99</v>
      </c>
    </row>
    <row r="46" ht="18" customHeight="1" x14ac:dyDescent="0.2">
      <c r="B46" s="122" t="s">
        <v>159</v>
      </c>
      <c r="C46" s="158">
        <v>43429.15559378869</v>
      </c>
      <c r="D46" s="119" t="s">
        <v>158</v>
      </c>
      <c r="E46" s="119">
        <v>68.13646291822653</v>
      </c>
      <c r="F46" s="119">
        <v>2.899336909551566</v>
      </c>
      <c r="G46" s="119">
        <v>0.26615612617373946</v>
      </c>
      <c r="H46" s="158">
        <v>2959.109049686073</v>
      </c>
      <c r="I46" s="158">
        <v>0.1259157537637294</v>
      </c>
      <c r="J46" s="158">
        <v>0.011558935815839385</v>
      </c>
      <c r="K46" s="159" t="s">
        <v>99</v>
      </c>
    </row>
    <row r="47" ht="18" customHeight="1" x14ac:dyDescent="0.2">
      <c r="B47" s="122" t="s">
        <v>160</v>
      </c>
      <c r="C47" s="158">
        <v>29.4601858215358</v>
      </c>
      <c r="D47" s="119" t="s">
        <v>158</v>
      </c>
      <c r="E47" s="119">
        <v>89.05400256956557</v>
      </c>
      <c r="F47" s="119">
        <v>0.8004896850405194</v>
      </c>
      <c r="G47" s="119">
        <v>0.8794404654185897</v>
      </c>
      <c r="H47" s="158">
        <v>2.623547463850928</v>
      </c>
      <c r="I47" s="158">
        <v>0.00002358257486951637</v>
      </c>
      <c r="J47" s="158">
        <v>0.00002590847953020958</v>
      </c>
      <c r="K47" s="159" t="s">
        <v>99</v>
      </c>
    </row>
    <row r="48" ht="18" customHeight="1" x14ac:dyDescent="0.2">
      <c r="B48" s="122" t="s">
        <v>161</v>
      </c>
      <c r="C48" s="158">
        <v>91722.72340214417</v>
      </c>
      <c r="D48" s="119" t="s">
        <v>158</v>
      </c>
      <c r="E48" s="119">
        <v>51.19742079411626</v>
      </c>
      <c r="F48" s="119">
        <v>5.803585643785753</v>
      </c>
      <c r="G48" s="119">
        <v>0.30604208373386654</v>
      </c>
      <c r="H48" s="158">
        <v>4695.96686640191</v>
      </c>
      <c r="I48" s="158">
        <v>0.5323206807456154</v>
      </c>
      <c r="J48" s="158">
        <v>0.028071013395737286</v>
      </c>
      <c r="K48" s="159" t="s">
        <v>99</v>
      </c>
    </row>
    <row r="49" ht="18" customHeight="1" x14ac:dyDescent="0.2">
      <c r="B49" s="122" t="s">
        <v>162</v>
      </c>
      <c r="C49" s="158" t="s">
        <v>165</v>
      </c>
      <c r="D49" s="119" t="s">
        <v>158</v>
      </c>
      <c r="E49" s="119" t="s">
        <v>165</v>
      </c>
      <c r="F49" s="119" t="s">
        <v>165</v>
      </c>
      <c r="G49" s="119" t="s">
        <v>165</v>
      </c>
      <c r="H49" s="158" t="s">
        <v>165</v>
      </c>
      <c r="I49" s="158" t="s">
        <v>165</v>
      </c>
      <c r="J49" s="158" t="s">
        <v>165</v>
      </c>
      <c r="K49" s="159" t="s">
        <v>99</v>
      </c>
    </row>
    <row r="50" ht="18" customHeight="1" x14ac:dyDescent="0.2">
      <c r="B50" s="122" t="s">
        <v>163</v>
      </c>
      <c r="C50" s="158" t="s">
        <v>165</v>
      </c>
      <c r="D50" s="119" t="s">
        <v>158</v>
      </c>
      <c r="E50" s="119" t="s">
        <v>165</v>
      </c>
      <c r="F50" s="119" t="s">
        <v>165</v>
      </c>
      <c r="G50" s="119" t="s">
        <v>165</v>
      </c>
      <c r="H50" s="158" t="s">
        <v>165</v>
      </c>
      <c r="I50" s="158" t="s">
        <v>165</v>
      </c>
      <c r="J50" s="158" t="s">
        <v>165</v>
      </c>
      <c r="K50" s="159" t="s">
        <v>99</v>
      </c>
    </row>
    <row r="51" ht="18" customHeight="1" x14ac:dyDescent="0.2">
      <c r="B51" s="122" t="s">
        <v>164</v>
      </c>
      <c r="C51" s="158">
        <v>2467.611888</v>
      </c>
      <c r="D51" s="119" t="s">
        <v>158</v>
      </c>
      <c r="E51" s="119">
        <v>108.35</v>
      </c>
      <c r="F51" s="119">
        <v>16</v>
      </c>
      <c r="G51" s="119">
        <v>1.6</v>
      </c>
      <c r="H51" s="158">
        <v>267.3657480648</v>
      </c>
      <c r="I51" s="158">
        <v>0.039481790208</v>
      </c>
      <c r="J51" s="158">
        <v>0.0039481790208</v>
      </c>
      <c r="K51" s="159" t="s">
        <v>99</v>
      </c>
    </row>
    <row r="52" ht="18" customHeight="1" x14ac:dyDescent="0.2">
      <c r="B52" s="157" t="s">
        <v>181</v>
      </c>
      <c r="C52" s="160">
        <v>326018.93201973493</v>
      </c>
      <c r="D52" s="119" t="s">
        <v>158</v>
      </c>
      <c r="E52" s="49"/>
      <c r="F52" s="49"/>
      <c r="G52" s="49"/>
      <c r="H52" s="119">
        <v>25849.44747733697</v>
      </c>
      <c r="I52" s="119">
        <v>3.216729183627841</v>
      </c>
      <c r="J52" s="119">
        <v>1.5062558514252011</v>
      </c>
      <c r="K52" s="121" t="s">
        <v>99</v>
      </c>
    </row>
    <row r="53" ht="18" customHeight="1" x14ac:dyDescent="0.2">
      <c r="B53" s="122" t="s">
        <v>159</v>
      </c>
      <c r="C53" s="161">
        <v>87540.0682039234</v>
      </c>
      <c r="D53" s="119" t="s">
        <v>158</v>
      </c>
      <c r="E53" s="119">
        <v>77.45902984185497</v>
      </c>
      <c r="F53" s="119">
        <v>7.615831915993723</v>
      </c>
      <c r="G53" s="119">
        <v>1.3522127700145576</v>
      </c>
      <c r="H53" s="161">
        <v>6780.7687553657215</v>
      </c>
      <c r="I53" s="161">
        <v>0.6666904453557071</v>
      </c>
      <c r="J53" s="161">
        <v>0.11837279811329056</v>
      </c>
      <c r="K53" s="162" t="s">
        <v>99</v>
      </c>
    </row>
    <row r="54" ht="18" customHeight="1" x14ac:dyDescent="0.2">
      <c r="B54" s="122" t="s">
        <v>160</v>
      </c>
      <c r="C54" s="158">
        <v>170332.19836687588</v>
      </c>
      <c r="D54" s="119" t="s">
        <v>158</v>
      </c>
      <c r="E54" s="119">
        <v>88.82498795367373</v>
      </c>
      <c r="F54" s="119">
        <v>9.98337538171837</v>
      </c>
      <c r="G54" s="119">
        <v>7.734466244365618</v>
      </c>
      <c r="H54" s="158">
        <v>15129.755468060514</v>
      </c>
      <c r="I54" s="158">
        <v>1.7004902758898386</v>
      </c>
      <c r="J54" s="158">
        <v>1.3174286385971898</v>
      </c>
      <c r="K54" s="159" t="s">
        <v>99</v>
      </c>
    </row>
    <row r="55" ht="18" customHeight="1" x14ac:dyDescent="0.2">
      <c r="B55" s="122" t="s">
        <v>161</v>
      </c>
      <c r="C55" s="158">
        <v>36927.392373932875</v>
      </c>
      <c r="D55" s="119" t="s">
        <v>158</v>
      </c>
      <c r="E55" s="119">
        <v>51.15194168876564</v>
      </c>
      <c r="F55" s="119">
        <v>11.444521967195767</v>
      </c>
      <c r="G55" s="119">
        <v>0.857825951423087</v>
      </c>
      <c r="H55" s="158">
        <v>1888.9078214295832</v>
      </c>
      <c r="I55" s="158">
        <v>0.4226163532147322</v>
      </c>
      <c r="J55" s="158">
        <v>0.03167727549674262</v>
      </c>
      <c r="K55" s="159" t="s">
        <v>99</v>
      </c>
    </row>
    <row r="56" ht="18" customHeight="1" x14ac:dyDescent="0.2">
      <c r="B56" s="122" t="s">
        <v>162</v>
      </c>
      <c r="C56" s="158">
        <v>24702.929799999998</v>
      </c>
      <c r="D56" s="119" t="s">
        <v>158</v>
      </c>
      <c r="E56" s="119">
        <v>82.98673271059333</v>
      </c>
      <c r="F56" s="119">
        <v>13.062038364676818</v>
      </c>
      <c r="G56" s="119">
        <v>1.1476772272564055</v>
      </c>
      <c r="H56" s="158">
        <v>2050.0154324811506</v>
      </c>
      <c r="I56" s="158">
        <v>0.32267061676751824</v>
      </c>
      <c r="J56" s="158">
        <v>0.02835098997797363</v>
      </c>
      <c r="K56" s="159" t="s">
        <v>99</v>
      </c>
    </row>
    <row r="57" ht="18" customHeight="1" x14ac:dyDescent="0.2">
      <c r="B57" s="122" t="s">
        <v>163</v>
      </c>
      <c r="C57" s="158" t="s">
        <v>165</v>
      </c>
      <c r="D57" s="119" t="s">
        <v>158</v>
      </c>
      <c r="E57" s="119" t="s">
        <v>165</v>
      </c>
      <c r="F57" s="119" t="s">
        <v>165</v>
      </c>
      <c r="G57" s="119" t="s">
        <v>165</v>
      </c>
      <c r="H57" s="158" t="s">
        <v>165</v>
      </c>
      <c r="I57" s="158" t="s">
        <v>165</v>
      </c>
      <c r="J57" s="158" t="s">
        <v>165</v>
      </c>
      <c r="K57" s="159" t="s">
        <v>99</v>
      </c>
    </row>
    <row r="58" ht="18" customHeight="1" x14ac:dyDescent="0.2">
      <c r="B58" s="122" t="s">
        <v>164</v>
      </c>
      <c r="C58" s="163">
        <v>6516.343275002795</v>
      </c>
      <c r="D58" s="119" t="s">
        <v>158</v>
      </c>
      <c r="E58" s="164">
        <v>120.65230522614065</v>
      </c>
      <c r="F58" s="164">
        <v>16</v>
      </c>
      <c r="G58" s="164">
        <v>1.5999999999999999</v>
      </c>
      <c r="H58" s="163">
        <v>786.2118377739463</v>
      </c>
      <c r="I58" s="163">
        <v>0.10426149240004472</v>
      </c>
      <c r="J58" s="163">
        <v>0.010426149240004472</v>
      </c>
      <c r="K58" s="165" t="s">
        <v>99</v>
      </c>
    </row>
    <row r="59" ht="18" customHeight="1" x14ac:dyDescent="0.2">
      <c r="B59" s="157" t="s">
        <v>182</v>
      </c>
      <c r="C59" s="160">
        <v>600732.119996525</v>
      </c>
      <c r="D59" s="119" t="s">
        <v>158</v>
      </c>
      <c r="E59" s="166"/>
      <c r="F59" s="166"/>
      <c r="G59" s="166"/>
      <c r="H59" s="119">
        <v>26234.400101476323</v>
      </c>
      <c r="I59" s="119">
        <v>7.606303326126088</v>
      </c>
      <c r="J59" s="119">
        <v>0.4370473889647755</v>
      </c>
      <c r="K59" s="121" t="s">
        <v>99</v>
      </c>
    </row>
    <row r="60" ht="18" customHeight="1" x14ac:dyDescent="0.2">
      <c r="B60" s="122" t="s">
        <v>159</v>
      </c>
      <c r="C60" s="160">
        <v>150351.00201694493</v>
      </c>
      <c r="D60" s="119" t="s">
        <v>158</v>
      </c>
      <c r="E60" s="119">
        <v>69.49907778306114</v>
      </c>
      <c r="F60" s="119">
        <v>3.4641433725735316</v>
      </c>
      <c r="G60" s="119">
        <v>1.6019000738626594</v>
      </c>
      <c r="H60" s="119">
        <v>10449.255983936837</v>
      </c>
      <c r="I60" s="119">
        <v>0.5208374271967895</v>
      </c>
      <c r="J60" s="119">
        <v>0.24084728123626892</v>
      </c>
      <c r="K60" s="121" t="s">
        <v>99</v>
      </c>
    </row>
    <row r="61" ht="18" customHeight="1" x14ac:dyDescent="0.2">
      <c r="B61" s="122" t="s">
        <v>160</v>
      </c>
      <c r="C61" s="160">
        <v>25704.893452221677</v>
      </c>
      <c r="D61" s="119" t="s">
        <v>158</v>
      </c>
      <c r="E61" s="119">
        <v>90.94674284412375</v>
      </c>
      <c r="F61" s="119">
        <v>1.3626903566157067</v>
      </c>
      <c r="G61" s="119">
        <v>0.8765628444473957</v>
      </c>
      <c r="H61" s="119">
        <v>2337.776334634805</v>
      </c>
      <c r="I61" s="119">
        <v>0.0350278104251767</v>
      </c>
      <c r="J61" s="119">
        <v>0.022531954520696673</v>
      </c>
      <c r="K61" s="121" t="s">
        <v>99</v>
      </c>
    </row>
    <row r="62" ht="18" customHeight="1" x14ac:dyDescent="0.2">
      <c r="B62" s="122" t="s">
        <v>161</v>
      </c>
      <c r="C62" s="160">
        <v>185875.00176996549</v>
      </c>
      <c r="D62" s="119" t="s">
        <v>158</v>
      </c>
      <c r="E62" s="119">
        <v>51.180554188425155</v>
      </c>
      <c r="F62" s="119">
        <v>8.096463706852514</v>
      </c>
      <c r="G62" s="119">
        <v>0.4731062931425287</v>
      </c>
      <c r="H62" s="119">
        <v>9513.18560036134</v>
      </c>
      <c r="I62" s="119">
        <v>1.5049302058416725</v>
      </c>
      <c r="J62" s="119">
        <v>0.08793863307524934</v>
      </c>
      <c r="K62" s="121" t="s">
        <v>99</v>
      </c>
    </row>
    <row r="63" ht="18" customHeight="1" x14ac:dyDescent="0.2">
      <c r="B63" s="122" t="s">
        <v>162</v>
      </c>
      <c r="C63" s="160">
        <v>159516.92684148866</v>
      </c>
      <c r="D63" s="119" t="s">
        <v>158</v>
      </c>
      <c r="E63" s="119">
        <v>24.66310165599366</v>
      </c>
      <c r="F63" s="119">
        <v>0.1277921425979187</v>
      </c>
      <c r="G63" s="119">
        <v>0.1193926910214491</v>
      </c>
      <c r="H63" s="119">
        <v>3934.1821825433385</v>
      </c>
      <c r="I63" s="119">
        <v>0.020385009861709286</v>
      </c>
      <c r="J63" s="119">
        <v>0.019045155159076958</v>
      </c>
      <c r="K63" s="121" t="s">
        <v>99</v>
      </c>
    </row>
    <row r="64" ht="18" customHeight="1" x14ac:dyDescent="0.2">
      <c r="B64" s="122" t="s">
        <v>163</v>
      </c>
      <c r="C64" s="160" t="s">
        <v>165</v>
      </c>
      <c r="D64" s="119" t="s">
        <v>158</v>
      </c>
      <c r="E64" s="119" t="s">
        <v>165</v>
      </c>
      <c r="F64" s="119" t="s">
        <v>165</v>
      </c>
      <c r="G64" s="119" t="s">
        <v>165</v>
      </c>
      <c r="H64" s="119" t="s">
        <v>165</v>
      </c>
      <c r="I64" s="119" t="s">
        <v>165</v>
      </c>
      <c r="J64" s="119" t="s">
        <v>165</v>
      </c>
      <c r="K64" s="121" t="s">
        <v>99</v>
      </c>
    </row>
    <row r="65" ht="18" customHeight="1" x14ac:dyDescent="0.2">
      <c r="B65" s="122" t="s">
        <v>164</v>
      </c>
      <c r="C65" s="160">
        <v>79284.29591590421</v>
      </c>
      <c r="D65" s="119" t="s">
        <v>158</v>
      </c>
      <c r="E65" s="119">
        <v>66.66289290375268</v>
      </c>
      <c r="F65" s="119">
        <v>69.68748109538821</v>
      </c>
      <c r="G65" s="119">
        <v>0.8410791090863041</v>
      </c>
      <c r="H65" s="119">
        <v>5285.320527591358</v>
      </c>
      <c r="I65" s="119">
        <v>5.52512287280074</v>
      </c>
      <c r="J65" s="119">
        <v>0.06668436497348361</v>
      </c>
      <c r="K65" s="121" t="s">
        <v>99</v>
      </c>
    </row>
    <row r="66" ht="14.1" customHeight="1" x14ac:dyDescent="0.2">
      <c r="B66" s="144" t="s">
        <v>183</v>
      </c>
      <c r="C66" s="98"/>
      <c r="D66" s="98"/>
      <c r="E66" s="98"/>
      <c r="F66" s="98"/>
      <c r="G66" s="98"/>
      <c r="H66" s="98"/>
      <c r="I66" s="98"/>
      <c r="J66" s="98"/>
      <c r="K66" s="98"/>
    </row>
    <row r="67" ht="14.1" customHeight="1" x14ac:dyDescent="0.2">
      <c r="B67" s="144" t="s">
        <v>184</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144</v>
      </c>
      <c r="J2" s="100" t="s">
        <v>64</v>
      </c>
    </row>
    <row r="3" ht="18.95" customHeight="1" x14ac:dyDescent="0.25">
      <c r="B3" s="3" t="s">
        <v>185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173</v>
      </c>
      <c r="F8" s="111" t="s">
        <v>69</v>
      </c>
      <c r="G8" s="110" t="s">
        <v>70</v>
      </c>
      <c r="H8" s="110" t="s">
        <v>174</v>
      </c>
      <c r="I8" s="111" t="s">
        <v>69</v>
      </c>
      <c r="J8" s="170" t="s">
        <v>70</v>
      </c>
    </row>
    <row r="9" ht="14.1" customHeight="1" x14ac:dyDescent="0.2">
      <c r="B9" s="154"/>
      <c r="C9" s="114" t="s">
        <v>153</v>
      </c>
      <c r="D9" s="115" t="s">
        <v>186</v>
      </c>
      <c r="E9" s="115" t="s">
        <v>155</v>
      </c>
      <c r="F9" s="116" t="s">
        <v>156</v>
      </c>
      <c r="G9" s="116"/>
      <c r="H9" s="117" t="s">
        <v>76</v>
      </c>
      <c r="I9" s="117"/>
      <c r="J9" s="117"/>
    </row>
    <row r="10" ht="18" customHeight="1" x14ac:dyDescent="0.2">
      <c r="B10" s="155" t="s">
        <v>187</v>
      </c>
      <c r="C10" s="119">
        <v>2924375.7223139186</v>
      </c>
      <c r="D10" s="119" t="s">
        <v>158</v>
      </c>
      <c r="E10" s="49"/>
      <c r="F10" s="49"/>
      <c r="G10" s="49"/>
      <c r="H10" s="120">
        <v>198757.41102765076</v>
      </c>
      <c r="I10" s="120">
        <v>3.998503148950843</v>
      </c>
      <c r="J10" s="171">
        <v>5.5072646122889495</v>
      </c>
    </row>
    <row r="11" ht="18" customHeight="1" x14ac:dyDescent="0.2">
      <c r="B11" s="122" t="s">
        <v>159</v>
      </c>
      <c r="C11" s="119">
        <v>2904119.6518099424</v>
      </c>
      <c r="D11" s="124" t="s">
        <v>158</v>
      </c>
      <c r="E11" s="119">
        <v>68.41122989434949</v>
      </c>
      <c r="F11" s="119">
        <v>1.3723309601503602</v>
      </c>
      <c r="G11" s="119">
        <v>1.8956325103592482</v>
      </c>
      <c r="H11" s="119">
        <v>198674.39714066818</v>
      </c>
      <c r="I11" s="119">
        <v>3.9854133101598683</v>
      </c>
      <c r="J11" s="172">
        <v>5.505143625944107</v>
      </c>
    </row>
    <row r="12" ht="18" customHeight="1" x14ac:dyDescent="0.2">
      <c r="B12" s="122" t="s">
        <v>160</v>
      </c>
      <c r="C12" s="119">
        <v>38.51571314793606</v>
      </c>
      <c r="D12" s="124" t="s">
        <v>158</v>
      </c>
      <c r="E12" s="119">
        <v>89.05400256956558</v>
      </c>
      <c r="F12" s="119">
        <v>1.9045139086076694</v>
      </c>
      <c r="G12" s="119">
        <v>1.428385431455752</v>
      </c>
      <c r="H12" s="119">
        <v>3.429978417644949</v>
      </c>
      <c r="I12" s="119">
        <v>0.00007335371139018751</v>
      </c>
      <c r="J12" s="172">
        <v>0.000055015283542640634</v>
      </c>
    </row>
    <row r="13" ht="18" customHeight="1" x14ac:dyDescent="0.2">
      <c r="B13" s="122" t="s">
        <v>161</v>
      </c>
      <c r="C13" s="119">
        <v>1554.451519832985</v>
      </c>
      <c r="D13" s="124" t="s">
        <v>158</v>
      </c>
      <c r="E13" s="119">
        <v>51.19742079411626</v>
      </c>
      <c r="F13" s="119">
        <v>8.373683523422493</v>
      </c>
      <c r="G13" s="119">
        <v>1.3290675424354093</v>
      </c>
      <c r="H13" s="119">
        <v>79.58390856494289</v>
      </c>
      <c r="I13" s="119">
        <v>0.013016485079584517</v>
      </c>
      <c r="J13" s="172">
        <v>0.0020659710612994124</v>
      </c>
    </row>
    <row r="14" ht="18" customHeight="1" x14ac:dyDescent="0.2">
      <c r="B14" s="122" t="s">
        <v>188</v>
      </c>
      <c r="C14" s="119" t="s">
        <v>99</v>
      </c>
      <c r="D14" s="124" t="s">
        <v>158</v>
      </c>
      <c r="E14" s="119" t="s">
        <v>99</v>
      </c>
      <c r="F14" s="119" t="s">
        <v>99</v>
      </c>
      <c r="G14" s="119" t="s">
        <v>99</v>
      </c>
      <c r="H14" s="119" t="s">
        <v>99</v>
      </c>
      <c r="I14" s="119" t="s">
        <v>99</v>
      </c>
      <c r="J14" s="172" t="s">
        <v>99</v>
      </c>
    </row>
    <row r="15" ht="18" customHeight="1" x14ac:dyDescent="0.2">
      <c r="B15" s="122" t="s">
        <v>164</v>
      </c>
      <c r="C15" s="119">
        <v>18663.103270995365</v>
      </c>
      <c r="D15" s="119" t="s">
        <v>158</v>
      </c>
      <c r="E15" s="119">
        <v>64.42333333333333</v>
      </c>
      <c r="F15" s="119" t="s">
        <v>115</v>
      </c>
      <c r="G15" s="119" t="s">
        <v>115</v>
      </c>
      <c r="H15" s="119">
        <v>1202.339323061758</v>
      </c>
      <c r="I15" s="119" t="s">
        <v>115</v>
      </c>
      <c r="J15" s="172" t="s">
        <v>115</v>
      </c>
      <c r="L15" s="173"/>
      <c r="M15" s="174"/>
      <c r="N15" s="175"/>
      <c r="O15" s="175"/>
    </row>
    <row r="16" ht="18" customHeight="1" x14ac:dyDescent="0.2">
      <c r="B16" s="157" t="s">
        <v>189</v>
      </c>
      <c r="C16" s="119">
        <v>153786.91671995734</v>
      </c>
      <c r="D16" s="124" t="s">
        <v>158</v>
      </c>
      <c r="E16" s="49"/>
      <c r="F16" s="49"/>
      <c r="G16" s="49"/>
      <c r="H16" s="119">
        <v>10487.593100724322</v>
      </c>
      <c r="I16" s="119">
        <v>0.05375324165034788</v>
      </c>
      <c r="J16" s="172">
        <v>0.3016824069065688</v>
      </c>
      <c r="L16" s="173"/>
      <c r="M16" s="174"/>
      <c r="N16" s="175"/>
      <c r="O16" s="175"/>
    </row>
    <row r="17" ht="18" customHeight="1" x14ac:dyDescent="0.2">
      <c r="B17" s="122" t="s">
        <v>190</v>
      </c>
      <c r="C17" s="158">
        <v>94.36905015374653</v>
      </c>
      <c r="D17" s="124" t="s">
        <v>158</v>
      </c>
      <c r="E17" s="119">
        <v>67.90038145982923</v>
      </c>
      <c r="F17" s="119">
        <v>0.4693450901086646</v>
      </c>
      <c r="G17" s="119">
        <v>1.8773803604346584</v>
      </c>
      <c r="H17" s="158">
        <v>6.407694503441146</v>
      </c>
      <c r="I17" s="158">
        <v>0.000044291650347879255</v>
      </c>
      <c r="J17" s="176">
        <v>0.00017716660139151702</v>
      </c>
      <c r="L17" s="175"/>
      <c r="M17" s="175"/>
      <c r="N17" s="175"/>
      <c r="O17" s="175"/>
    </row>
    <row r="18" ht="18" customHeight="1" x14ac:dyDescent="0.2">
      <c r="B18" s="122" t="s">
        <v>191</v>
      </c>
      <c r="C18" s="158">
        <v>153692.5476698036</v>
      </c>
      <c r="D18" s="124" t="s">
        <v>158</v>
      </c>
      <c r="E18" s="119">
        <v>68.1957945595312</v>
      </c>
      <c r="F18" s="119">
        <v>0.3494570869850467</v>
      </c>
      <c r="G18" s="119">
        <v>1.9617427446966242</v>
      </c>
      <c r="H18" s="158">
        <v>10481.18540622088</v>
      </c>
      <c r="I18" s="158">
        <v>0.05370895</v>
      </c>
      <c r="J18" s="176">
        <v>0.3015052403051773</v>
      </c>
    </row>
    <row r="19" ht="18" customHeight="1" x14ac:dyDescent="0.2">
      <c r="B19" s="122" t="s">
        <v>192</v>
      </c>
      <c r="C19" s="158" t="s">
        <v>99</v>
      </c>
      <c r="D19" s="124" t="s">
        <v>158</v>
      </c>
      <c r="E19" s="119" t="s">
        <v>99</v>
      </c>
      <c r="F19" s="119" t="s">
        <v>99</v>
      </c>
      <c r="G19" s="119" t="s">
        <v>99</v>
      </c>
      <c r="H19" s="158" t="s">
        <v>99</v>
      </c>
      <c r="I19" s="158" t="s">
        <v>99</v>
      </c>
      <c r="J19" s="176" t="s">
        <v>99</v>
      </c>
    </row>
    <row r="20" ht="18" customHeight="1" x14ac:dyDescent="0.2">
      <c r="B20" s="177" t="s">
        <v>193</v>
      </c>
      <c r="C20" s="119">
        <v>2620562.5300180265</v>
      </c>
      <c r="D20" s="124" t="s">
        <v>158</v>
      </c>
      <c r="E20" s="49"/>
      <c r="F20" s="49"/>
      <c r="G20" s="49"/>
      <c r="H20" s="119">
        <v>177363.09692750068</v>
      </c>
      <c r="I20" s="119">
        <v>3.7315092006799717</v>
      </c>
      <c r="J20" s="172">
        <v>4.485264515533768</v>
      </c>
    </row>
    <row r="21" ht="18" customHeight="1" x14ac:dyDescent="0.2">
      <c r="B21" s="122" t="s">
        <v>194</v>
      </c>
      <c r="C21" s="119">
        <v>1600912.098063273</v>
      </c>
      <c r="D21" s="124" t="s">
        <v>158</v>
      </c>
      <c r="E21" s="119">
        <v>67.90038145982925</v>
      </c>
      <c r="F21" s="119">
        <v>1.6547618864726805</v>
      </c>
      <c r="G21" s="119">
        <v>1.0508677286850454</v>
      </c>
      <c r="H21" s="119">
        <v>108702.54214215178</v>
      </c>
      <c r="I21" s="119">
        <v>2.649128323468118</v>
      </c>
      <c r="J21" s="172">
        <v>1.6823468603161622</v>
      </c>
    </row>
    <row r="22" ht="18" customHeight="1" x14ac:dyDescent="0.2">
      <c r="B22" s="122" t="s">
        <v>195</v>
      </c>
      <c r="C22" s="119">
        <v>967934.2465995649</v>
      </c>
      <c r="D22" s="124" t="s">
        <v>158</v>
      </c>
      <c r="E22" s="119">
        <v>68.89912455734499</v>
      </c>
      <c r="F22" s="119">
        <v>1.0682847584772135</v>
      </c>
      <c r="G22" s="119">
        <v>2.8687159705272767</v>
      </c>
      <c r="H22" s="119">
        <v>66689.82221978331</v>
      </c>
      <c r="I22" s="119">
        <v>1.0340294028504398</v>
      </c>
      <c r="J22" s="172">
        <v>2.7767284316404592</v>
      </c>
    </row>
    <row r="23" ht="18" customHeight="1" x14ac:dyDescent="0.2">
      <c r="B23" s="122" t="s">
        <v>196</v>
      </c>
      <c r="C23" s="119">
        <v>31349.48775868407</v>
      </c>
      <c r="D23" s="124" t="s">
        <v>158</v>
      </c>
      <c r="E23" s="119">
        <v>59.9778070938041</v>
      </c>
      <c r="F23" s="119">
        <v>1.1271313124419924</v>
      </c>
      <c r="G23" s="119">
        <v>0.7694943120454787</v>
      </c>
      <c r="H23" s="119">
        <v>1880.2735292799264</v>
      </c>
      <c r="I23" s="119">
        <v>0.03533498928182975</v>
      </c>
      <c r="J23" s="172">
        <v>0.024123252515846755</v>
      </c>
    </row>
    <row r="24" ht="18" customHeight="1" x14ac:dyDescent="0.2">
      <c r="B24" s="122" t="s">
        <v>197</v>
      </c>
      <c r="C24" s="119">
        <v>149.14280567631252</v>
      </c>
      <c r="D24" s="124" t="s">
        <v>158</v>
      </c>
      <c r="E24" s="119">
        <v>72.91754819425343</v>
      </c>
      <c r="F24" s="119" t="s">
        <v>108</v>
      </c>
      <c r="G24" s="119" t="s">
        <v>108</v>
      </c>
      <c r="H24" s="119">
        <v>10.875127720728692</v>
      </c>
      <c r="I24" s="119" t="s">
        <v>108</v>
      </c>
      <c r="J24" s="172" t="s">
        <v>108</v>
      </c>
    </row>
    <row r="25" ht="18" customHeight="1" x14ac:dyDescent="0.2">
      <c r="B25" s="122" t="s">
        <v>161</v>
      </c>
      <c r="C25" s="119">
        <v>1554.451519832985</v>
      </c>
      <c r="D25" s="124" t="s">
        <v>158</v>
      </c>
      <c r="E25" s="119">
        <v>51.19742079411626</v>
      </c>
      <c r="F25" s="119">
        <v>8.373683523422493</v>
      </c>
      <c r="G25" s="119">
        <v>1.3290675424354093</v>
      </c>
      <c r="H25" s="119">
        <v>79.58390856494289</v>
      </c>
      <c r="I25" s="119">
        <v>0.013016485079584517</v>
      </c>
      <c r="J25" s="172">
        <v>0.0020659710612994124</v>
      </c>
    </row>
    <row r="26" ht="18" customHeight="1" x14ac:dyDescent="0.2">
      <c r="B26" s="122" t="s">
        <v>164</v>
      </c>
      <c r="C26" s="119">
        <v>18663.103270995365</v>
      </c>
      <c r="D26" s="124" t="s">
        <v>158</v>
      </c>
      <c r="E26" s="119">
        <v>64.42333333333333</v>
      </c>
      <c r="F26" s="119" t="s">
        <v>165</v>
      </c>
      <c r="G26" s="119" t="s">
        <v>165</v>
      </c>
      <c r="H26" s="119">
        <v>1202.339323061758</v>
      </c>
      <c r="I26" s="119" t="s">
        <v>165</v>
      </c>
      <c r="J26" s="172" t="s">
        <v>165</v>
      </c>
    </row>
    <row r="27" ht="18" customHeight="1" x14ac:dyDescent="0.2">
      <c r="B27" s="122" t="s">
        <v>188</v>
      </c>
      <c r="C27" s="119" t="s">
        <v>99</v>
      </c>
      <c r="D27" s="124" t="s">
        <v>158</v>
      </c>
      <c r="E27" s="119" t="s">
        <v>99</v>
      </c>
      <c r="F27" s="119" t="s">
        <v>99</v>
      </c>
      <c r="G27" s="119" t="s">
        <v>99</v>
      </c>
      <c r="H27" s="119" t="s">
        <v>99</v>
      </c>
      <c r="I27" s="119" t="s">
        <v>99</v>
      </c>
      <c r="J27" s="172" t="s">
        <v>99</v>
      </c>
    </row>
    <row r="28" ht="18" customHeight="1" x14ac:dyDescent="0.2">
      <c r="B28" s="178" t="s">
        <v>198</v>
      </c>
      <c r="C28" s="119">
        <v>1446725.286101774</v>
      </c>
      <c r="D28" s="124" t="s">
        <v>158</v>
      </c>
      <c r="E28" s="49"/>
      <c r="F28" s="49"/>
      <c r="G28" s="49"/>
      <c r="H28" s="119">
        <v>96825.37397260976</v>
      </c>
      <c r="I28" s="119">
        <v>2.223675654876958</v>
      </c>
      <c r="J28" s="172">
        <v>1.2607713242550416</v>
      </c>
    </row>
    <row r="29" ht="18" customHeight="1" x14ac:dyDescent="0.2">
      <c r="B29" s="122" t="s">
        <v>194</v>
      </c>
      <c r="C29" s="158">
        <v>1329286.464247722</v>
      </c>
      <c r="D29" s="124" t="s">
        <v>158</v>
      </c>
      <c r="E29" s="119">
        <v>67.90038145982923</v>
      </c>
      <c r="F29" s="119">
        <v>1.533905352712749</v>
      </c>
      <c r="G29" s="119">
        <v>0.8882001062262752</v>
      </c>
      <c r="H29" s="158">
        <v>90259.05799180797</v>
      </c>
      <c r="I29" s="158">
        <v>2.038999622798185</v>
      </c>
      <c r="J29" s="176">
        <v>1.1806723787499764</v>
      </c>
    </row>
    <row r="30" ht="18" customHeight="1" x14ac:dyDescent="0.2">
      <c r="B30" s="122" t="s">
        <v>195</v>
      </c>
      <c r="C30" s="158">
        <v>69241.25499439756</v>
      </c>
      <c r="D30" s="124" t="s">
        <v>158</v>
      </c>
      <c r="E30" s="119">
        <v>68.899124557345</v>
      </c>
      <c r="F30" s="119">
        <v>2.2060272268360297</v>
      </c>
      <c r="G30" s="119">
        <v>0.8963481948937705</v>
      </c>
      <c r="H30" s="158">
        <v>4770.661852365884</v>
      </c>
      <c r="I30" s="158">
        <v>0.15274809373793724</v>
      </c>
      <c r="J30" s="176">
        <v>0.06206427392640752</v>
      </c>
    </row>
    <row r="31" ht="18" customHeight="1" x14ac:dyDescent="0.2">
      <c r="B31" s="122" t="s">
        <v>196</v>
      </c>
      <c r="C31" s="158">
        <v>29755.508715290634</v>
      </c>
      <c r="D31" s="124" t="s">
        <v>158</v>
      </c>
      <c r="E31" s="119">
        <v>59.97780709380411</v>
      </c>
      <c r="F31" s="119">
        <v>1.0729226506359169</v>
      </c>
      <c r="G31" s="119">
        <v>0.6060937384202474</v>
      </c>
      <c r="H31" s="158">
        <v>1784.6701617037086</v>
      </c>
      <c r="I31" s="158">
        <v>0.031925359281829754</v>
      </c>
      <c r="J31" s="176">
        <v>0.018034627515846755</v>
      </c>
    </row>
    <row r="32" ht="18" customHeight="1" x14ac:dyDescent="0.2">
      <c r="B32" s="122" t="s">
        <v>199</v>
      </c>
      <c r="C32" s="119">
        <v>149.14280567631252</v>
      </c>
      <c r="D32" s="124" t="s">
        <v>158</v>
      </c>
      <c r="E32" s="49"/>
      <c r="F32" s="49"/>
      <c r="G32" s="49"/>
      <c r="H32" s="119">
        <v>10.875127720728692</v>
      </c>
      <c r="I32" s="119" t="s">
        <v>94</v>
      </c>
      <c r="J32" s="172" t="s">
        <v>94</v>
      </c>
    </row>
    <row r="33" ht="18" customHeight="1" x14ac:dyDescent="0.2">
      <c r="B33" s="122" t="s">
        <v>161</v>
      </c>
      <c r="C33" s="158">
        <v>2.1258690335997836</v>
      </c>
      <c r="D33" s="124" t="s">
        <v>158</v>
      </c>
      <c r="E33" s="119">
        <v>51.197420794116255</v>
      </c>
      <c r="F33" s="119">
        <v>1.2131786883920437</v>
      </c>
      <c r="G33" s="119">
        <v>0.020726964032840085</v>
      </c>
      <c r="H33" s="158">
        <v>0.1088390114663894</v>
      </c>
      <c r="I33" s="158">
        <v>0.0000025790590058758467</v>
      </c>
      <c r="J33" s="176">
        <v>4.406281099795123e-8</v>
      </c>
    </row>
    <row r="34" ht="18" customHeight="1" x14ac:dyDescent="0.2">
      <c r="B34" s="122" t="s">
        <v>164</v>
      </c>
      <c r="C34" s="158">
        <v>18290.78946965421</v>
      </c>
      <c r="D34" s="124" t="s">
        <v>158</v>
      </c>
      <c r="E34" s="119">
        <v>64.42333333333333</v>
      </c>
      <c r="F34" s="119" t="s">
        <v>165</v>
      </c>
      <c r="G34" s="119" t="s">
        <v>165</v>
      </c>
      <c r="H34" s="158">
        <v>1178.3536269333563</v>
      </c>
      <c r="I34" s="158" t="s">
        <v>165</v>
      </c>
      <c r="J34" s="176" t="s">
        <v>165</v>
      </c>
    </row>
    <row r="35" ht="18" customHeight="1" x14ac:dyDescent="0.2">
      <c r="B35" s="122" t="s">
        <v>200</v>
      </c>
      <c r="C35" s="119" t="s">
        <v>99</v>
      </c>
      <c r="D35" s="124" t="s">
        <v>158</v>
      </c>
      <c r="E35" s="49"/>
      <c r="F35" s="49"/>
      <c r="G35" s="49"/>
      <c r="H35" s="119" t="s">
        <v>99</v>
      </c>
      <c r="I35" s="119" t="s">
        <v>99</v>
      </c>
      <c r="J35" s="172" t="s">
        <v>99</v>
      </c>
    </row>
    <row r="36" ht="18" customHeight="1" x14ac:dyDescent="0.2">
      <c r="B36" s="178" t="s">
        <v>201</v>
      </c>
      <c r="C36" s="119" t="s">
        <v>115</v>
      </c>
      <c r="D36" s="124" t="s">
        <v>158</v>
      </c>
      <c r="E36" s="49"/>
      <c r="F36" s="49"/>
      <c r="G36" s="49"/>
      <c r="H36" s="119" t="s">
        <v>115</v>
      </c>
      <c r="I36" s="119" t="s">
        <v>202</v>
      </c>
      <c r="J36" s="172" t="s">
        <v>202</v>
      </c>
    </row>
    <row r="37" ht="18" customHeight="1" x14ac:dyDescent="0.2">
      <c r="B37" s="122" t="s">
        <v>194</v>
      </c>
      <c r="C37" s="158" t="s">
        <v>165</v>
      </c>
      <c r="D37" s="124" t="s">
        <v>158</v>
      </c>
      <c r="E37" s="119" t="s">
        <v>165</v>
      </c>
      <c r="F37" s="119" t="s">
        <v>165</v>
      </c>
      <c r="G37" s="119" t="s">
        <v>165</v>
      </c>
      <c r="H37" s="158" t="s">
        <v>165</v>
      </c>
      <c r="I37" s="158" t="s">
        <v>165</v>
      </c>
      <c r="J37" s="176" t="s">
        <v>165</v>
      </c>
    </row>
    <row r="38" ht="18" customHeight="1" x14ac:dyDescent="0.2">
      <c r="B38" s="122" t="s">
        <v>195</v>
      </c>
      <c r="C38" s="158" t="s">
        <v>165</v>
      </c>
      <c r="D38" s="124" t="s">
        <v>158</v>
      </c>
      <c r="E38" s="119" t="s">
        <v>165</v>
      </c>
      <c r="F38" s="119" t="s">
        <v>165</v>
      </c>
      <c r="G38" s="119" t="s">
        <v>165</v>
      </c>
      <c r="H38" s="158" t="s">
        <v>165</v>
      </c>
      <c r="I38" s="158" t="s">
        <v>165</v>
      </c>
      <c r="J38" s="176" t="s">
        <v>165</v>
      </c>
    </row>
    <row r="39" ht="18" customHeight="1" x14ac:dyDescent="0.2">
      <c r="B39" s="122" t="s">
        <v>196</v>
      </c>
      <c r="C39" s="158" t="s">
        <v>165</v>
      </c>
      <c r="D39" s="124" t="s">
        <v>158</v>
      </c>
      <c r="E39" s="119" t="s">
        <v>165</v>
      </c>
      <c r="F39" s="119" t="s">
        <v>165</v>
      </c>
      <c r="G39" s="119" t="s">
        <v>165</v>
      </c>
      <c r="H39" s="158" t="s">
        <v>165</v>
      </c>
      <c r="I39" s="158" t="s">
        <v>165</v>
      </c>
      <c r="J39" s="176" t="s">
        <v>165</v>
      </c>
    </row>
    <row r="40" ht="18" customHeight="1" x14ac:dyDescent="0.2">
      <c r="B40" s="122" t="s">
        <v>199</v>
      </c>
      <c r="C40" s="119" t="s">
        <v>165</v>
      </c>
      <c r="D40" s="124" t="s">
        <v>158</v>
      </c>
      <c r="E40" s="49"/>
      <c r="F40" s="49"/>
      <c r="G40" s="49"/>
      <c r="H40" s="119" t="s">
        <v>165</v>
      </c>
      <c r="I40" s="119" t="s">
        <v>94</v>
      </c>
      <c r="J40" s="172" t="s">
        <v>94</v>
      </c>
    </row>
    <row r="41" ht="18" customHeight="1" x14ac:dyDescent="0.2">
      <c r="B41" s="122" t="s">
        <v>161</v>
      </c>
      <c r="C41" s="158" t="s">
        <v>165</v>
      </c>
      <c r="D41" s="124" t="s">
        <v>158</v>
      </c>
      <c r="E41" s="119" t="s">
        <v>165</v>
      </c>
      <c r="F41" s="119" t="s">
        <v>165</v>
      </c>
      <c r="G41" s="119" t="s">
        <v>165</v>
      </c>
      <c r="H41" s="158" t="s">
        <v>165</v>
      </c>
      <c r="I41" s="158" t="s">
        <v>165</v>
      </c>
      <c r="J41" s="176" t="s">
        <v>165</v>
      </c>
    </row>
    <row r="42" ht="18" customHeight="1" x14ac:dyDescent="0.2">
      <c r="B42" s="122" t="s">
        <v>164</v>
      </c>
      <c r="C42" s="158" t="s">
        <v>165</v>
      </c>
      <c r="D42" s="124" t="s">
        <v>158</v>
      </c>
      <c r="E42" s="119" t="s">
        <v>165</v>
      </c>
      <c r="F42" s="119" t="s">
        <v>165</v>
      </c>
      <c r="G42" s="119" t="s">
        <v>165</v>
      </c>
      <c r="H42" s="158" t="s">
        <v>165</v>
      </c>
      <c r="I42" s="158" t="s">
        <v>165</v>
      </c>
      <c r="J42" s="176" t="s">
        <v>165</v>
      </c>
    </row>
    <row r="43" ht="18" customHeight="1" x14ac:dyDescent="0.2">
      <c r="B43" s="122" t="s">
        <v>200</v>
      </c>
      <c r="C43" s="119" t="s">
        <v>99</v>
      </c>
      <c r="D43" s="124" t="s">
        <v>158</v>
      </c>
      <c r="E43" s="49"/>
      <c r="F43" s="49"/>
      <c r="G43" s="49"/>
      <c r="H43" s="119" t="s">
        <v>99</v>
      </c>
      <c r="I43" s="119" t="s">
        <v>99</v>
      </c>
      <c r="J43" s="172" t="s">
        <v>99</v>
      </c>
    </row>
    <row r="44" ht="18" customHeight="1" x14ac:dyDescent="0.2">
      <c r="B44" s="178" t="s">
        <v>203</v>
      </c>
      <c r="C44" s="119">
        <v>1163277.982375104</v>
      </c>
      <c r="D44" s="124" t="s">
        <v>158</v>
      </c>
      <c r="E44" s="49"/>
      <c r="F44" s="49"/>
      <c r="G44" s="49"/>
      <c r="H44" s="119">
        <v>79820.74506831284</v>
      </c>
      <c r="I44" s="119">
        <v>1.359782881837508</v>
      </c>
      <c r="J44" s="172">
        <v>3.2045643025539574</v>
      </c>
    </row>
    <row r="45" ht="18" customHeight="1" x14ac:dyDescent="0.2">
      <c r="B45" s="122" t="s">
        <v>194</v>
      </c>
      <c r="C45" s="158">
        <v>261066.37227440262</v>
      </c>
      <c r="D45" s="124" t="s">
        <v>158</v>
      </c>
      <c r="E45" s="119">
        <v>67.90038145982925</v>
      </c>
      <c r="F45" s="119">
        <v>1.7699638321045197</v>
      </c>
      <c r="G45" s="119">
        <v>1.8452992955180847</v>
      </c>
      <c r="H45" s="158">
        <v>17726.506263765725</v>
      </c>
      <c r="I45" s="158">
        <v>0.4620780367044268</v>
      </c>
      <c r="J45" s="176">
        <v>0.48174559284141716</v>
      </c>
    </row>
    <row r="46" ht="18" customHeight="1" x14ac:dyDescent="0.2">
      <c r="B46" s="122" t="s">
        <v>195</v>
      </c>
      <c r="C46" s="158">
        <v>898692.9916051674</v>
      </c>
      <c r="D46" s="124" t="s">
        <v>158</v>
      </c>
      <c r="E46" s="119">
        <v>68.89912455734498</v>
      </c>
      <c r="F46" s="119">
        <v>0.9806255499316118</v>
      </c>
      <c r="G46" s="119">
        <v>3.0206802357113682</v>
      </c>
      <c r="H46" s="158">
        <v>61919.16036741742</v>
      </c>
      <c r="I46" s="158">
        <v>0.8812813091125026</v>
      </c>
      <c r="J46" s="176">
        <v>2.7146641577140516</v>
      </c>
    </row>
    <row r="47" ht="18" customHeight="1" x14ac:dyDescent="0.2">
      <c r="B47" s="122" t="s">
        <v>196</v>
      </c>
      <c r="C47" s="158">
        <v>1593.9790433934354</v>
      </c>
      <c r="D47" s="124" t="s">
        <v>158</v>
      </c>
      <c r="E47" s="119">
        <v>59.97780709380411</v>
      </c>
      <c r="F47" s="119">
        <v>2.139068273282445</v>
      </c>
      <c r="G47" s="119">
        <v>3.8197647737186524</v>
      </c>
      <c r="H47" s="158">
        <v>95.60336757621788</v>
      </c>
      <c r="I47" s="158">
        <v>0.00340963</v>
      </c>
      <c r="J47" s="176">
        <v>0.006088625</v>
      </c>
    </row>
    <row r="48" ht="18" customHeight="1" x14ac:dyDescent="0.2">
      <c r="B48" s="122" t="s">
        <v>199</v>
      </c>
      <c r="C48" s="119" t="s">
        <v>99</v>
      </c>
      <c r="D48" s="124" t="s">
        <v>158</v>
      </c>
      <c r="E48" s="49"/>
      <c r="F48" s="49"/>
      <c r="G48" s="49"/>
      <c r="H48" s="119" t="s">
        <v>99</v>
      </c>
      <c r="I48" s="119" t="s">
        <v>99</v>
      </c>
      <c r="J48" s="172" t="s">
        <v>99</v>
      </c>
    </row>
    <row r="49" ht="18" customHeight="1" x14ac:dyDescent="0.2">
      <c r="B49" s="122" t="s">
        <v>161</v>
      </c>
      <c r="C49" s="158">
        <v>1552.3256507993851</v>
      </c>
      <c r="D49" s="124" t="s">
        <v>158</v>
      </c>
      <c r="E49" s="119">
        <v>51.19742079411626</v>
      </c>
      <c r="F49" s="119">
        <v>8.383489645923845</v>
      </c>
      <c r="G49" s="119">
        <v>1.3308592803478738</v>
      </c>
      <c r="H49" s="158">
        <v>79.4750695534765</v>
      </c>
      <c r="I49" s="158">
        <v>0.013013906020578642</v>
      </c>
      <c r="J49" s="176">
        <v>0.0020659269984884144</v>
      </c>
    </row>
    <row r="50" ht="18" customHeight="1" x14ac:dyDescent="0.2">
      <c r="B50" s="122" t="s">
        <v>164</v>
      </c>
      <c r="C50" s="158">
        <v>372.31380134115653</v>
      </c>
      <c r="D50" s="124" t="s">
        <v>158</v>
      </c>
      <c r="E50" s="119">
        <v>64.42333333333333</v>
      </c>
      <c r="F50" s="119" t="s">
        <v>165</v>
      </c>
      <c r="G50" s="119" t="s">
        <v>165</v>
      </c>
      <c r="H50" s="158">
        <v>23.985696128401774</v>
      </c>
      <c r="I50" s="158" t="s">
        <v>165</v>
      </c>
      <c r="J50" s="176" t="s">
        <v>165</v>
      </c>
    </row>
    <row r="51" ht="18" customHeight="1" x14ac:dyDescent="0.2">
      <c r="B51" s="122" t="s">
        <v>200</v>
      </c>
      <c r="C51" s="119" t="s">
        <v>99</v>
      </c>
      <c r="D51" s="124" t="s">
        <v>158</v>
      </c>
      <c r="E51" s="49"/>
      <c r="F51" s="49"/>
      <c r="G51" s="49"/>
      <c r="H51" s="119" t="s">
        <v>99</v>
      </c>
      <c r="I51" s="119" t="s">
        <v>99</v>
      </c>
      <c r="J51" s="172" t="s">
        <v>99</v>
      </c>
    </row>
    <row r="52" ht="18" customHeight="1" x14ac:dyDescent="0.2">
      <c r="B52" s="178" t="s">
        <v>204</v>
      </c>
      <c r="C52" s="119">
        <v>10559.261541148346</v>
      </c>
      <c r="D52" s="124" t="s">
        <v>158</v>
      </c>
      <c r="E52" s="49"/>
      <c r="F52" s="49"/>
      <c r="G52" s="49"/>
      <c r="H52" s="119">
        <v>716.977886578077</v>
      </c>
      <c r="I52" s="119">
        <v>0.14805066396550626</v>
      </c>
      <c r="J52" s="172">
        <v>0.01992888872476858</v>
      </c>
    </row>
    <row r="53" ht="18" customHeight="1" x14ac:dyDescent="0.2">
      <c r="B53" s="122" t="s">
        <v>194</v>
      </c>
      <c r="C53" s="158">
        <v>10559.261541148346</v>
      </c>
      <c r="D53" s="124" t="s">
        <v>158</v>
      </c>
      <c r="E53" s="119">
        <v>67.90038145982923</v>
      </c>
      <c r="F53" s="119">
        <v>14.020929720186226</v>
      </c>
      <c r="G53" s="119">
        <v>1.8873373528165556</v>
      </c>
      <c r="H53" s="158">
        <v>716.977886578077</v>
      </c>
      <c r="I53" s="158">
        <v>0.14805066396550626</v>
      </c>
      <c r="J53" s="176">
        <v>0.01992888872476858</v>
      </c>
    </row>
    <row r="54" ht="18" customHeight="1" x14ac:dyDescent="0.2">
      <c r="B54" s="122" t="s">
        <v>195</v>
      </c>
      <c r="C54" s="158" t="s">
        <v>99</v>
      </c>
      <c r="D54" s="124" t="s">
        <v>158</v>
      </c>
      <c r="E54" s="119" t="s">
        <v>99</v>
      </c>
      <c r="F54" s="119" t="s">
        <v>99</v>
      </c>
      <c r="G54" s="119" t="s">
        <v>99</v>
      </c>
      <c r="H54" s="158" t="s">
        <v>99</v>
      </c>
      <c r="I54" s="158" t="s">
        <v>99</v>
      </c>
      <c r="J54" s="176" t="s">
        <v>99</v>
      </c>
    </row>
    <row r="55" ht="18" customHeight="1" x14ac:dyDescent="0.2">
      <c r="B55" s="122" t="s">
        <v>196</v>
      </c>
      <c r="C55" s="158" t="s">
        <v>99</v>
      </c>
      <c r="D55" s="124" t="s">
        <v>158</v>
      </c>
      <c r="E55" s="119" t="s">
        <v>99</v>
      </c>
      <c r="F55" s="119" t="s">
        <v>99</v>
      </c>
      <c r="G55" s="119" t="s">
        <v>99</v>
      </c>
      <c r="H55" s="158" t="s">
        <v>99</v>
      </c>
      <c r="I55" s="158" t="s">
        <v>99</v>
      </c>
      <c r="J55" s="176" t="s">
        <v>99</v>
      </c>
    </row>
    <row r="56" ht="18" customHeight="1" x14ac:dyDescent="0.2">
      <c r="B56" s="122" t="s">
        <v>199</v>
      </c>
      <c r="C56" s="119" t="s">
        <v>165</v>
      </c>
      <c r="D56" s="124" t="s">
        <v>158</v>
      </c>
      <c r="E56" s="49"/>
      <c r="F56" s="49"/>
      <c r="G56" s="49"/>
      <c r="H56" s="119" t="s">
        <v>165</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164</v>
      </c>
      <c r="C58" s="158" t="s">
        <v>165</v>
      </c>
      <c r="D58" s="124" t="s">
        <v>158</v>
      </c>
      <c r="E58" s="119" t="s">
        <v>165</v>
      </c>
      <c r="F58" s="119" t="s">
        <v>165</v>
      </c>
      <c r="G58" s="119" t="s">
        <v>165</v>
      </c>
      <c r="H58" s="158" t="s">
        <v>165</v>
      </c>
      <c r="I58" s="158" t="s">
        <v>165</v>
      </c>
      <c r="J58" s="176" t="s">
        <v>165</v>
      </c>
    </row>
    <row r="59" ht="18" customHeight="1" x14ac:dyDescent="0.2">
      <c r="B59" s="122" t="s">
        <v>200</v>
      </c>
      <c r="C59" s="119" t="s">
        <v>99</v>
      </c>
      <c r="D59" s="124" t="s">
        <v>158</v>
      </c>
      <c r="E59" s="49"/>
      <c r="F59" s="49"/>
      <c r="G59" s="49"/>
      <c r="H59" s="119" t="s">
        <v>99</v>
      </c>
      <c r="I59" s="119" t="s">
        <v>99</v>
      </c>
      <c r="J59" s="172" t="s">
        <v>99</v>
      </c>
    </row>
    <row r="60" ht="18" customHeight="1" x14ac:dyDescent="0.2">
      <c r="B60" s="178" t="s">
        <v>205</v>
      </c>
      <c r="C60" s="119" t="s">
        <v>115</v>
      </c>
      <c r="D60" s="124" t="s">
        <v>158</v>
      </c>
      <c r="E60" s="49"/>
      <c r="F60" s="49"/>
      <c r="G60" s="49"/>
      <c r="H60" s="119" t="s">
        <v>115</v>
      </c>
      <c r="I60" s="119" t="s">
        <v>115</v>
      </c>
      <c r="J60" s="172" t="s">
        <v>115</v>
      </c>
    </row>
    <row r="61" ht="18" customHeight="1" x14ac:dyDescent="0.2">
      <c r="B61" s="157" t="s">
        <v>206</v>
      </c>
      <c r="C61" s="119">
        <v>7102.890049684143</v>
      </c>
      <c r="D61" s="124" t="s">
        <v>158</v>
      </c>
      <c r="E61" s="49"/>
      <c r="F61" s="49"/>
      <c r="G61" s="49"/>
      <c r="H61" s="119">
        <v>490.1591857503645</v>
      </c>
      <c r="I61" s="119">
        <v>0.02763939811972843</v>
      </c>
      <c r="J61" s="172">
        <v>0.190028236989199</v>
      </c>
    </row>
    <row r="62" ht="18" customHeight="1" x14ac:dyDescent="0.2">
      <c r="B62" s="122" t="s">
        <v>159</v>
      </c>
      <c r="C62" s="158">
        <v>7064.374336536207</v>
      </c>
      <c r="D62" s="124" t="s">
        <v>158</v>
      </c>
      <c r="E62" s="119">
        <v>68.89912455734499</v>
      </c>
      <c r="F62" s="119">
        <v>3.902121135592934</v>
      </c>
      <c r="G62" s="119">
        <v>26.89172638023082</v>
      </c>
      <c r="H62" s="158">
        <v>486.7292073327195</v>
      </c>
      <c r="I62" s="158">
        <v>0.027566044408338243</v>
      </c>
      <c r="J62" s="176">
        <v>0.18997322170565634</v>
      </c>
    </row>
    <row r="63" ht="18" customHeight="1" x14ac:dyDescent="0.2">
      <c r="B63" s="122" t="s">
        <v>160</v>
      </c>
      <c r="C63" s="158">
        <v>38.51571314793606</v>
      </c>
      <c r="D63" s="124" t="s">
        <v>158</v>
      </c>
      <c r="E63" s="119">
        <v>89.05400256956558</v>
      </c>
      <c r="F63" s="119">
        <v>1.9045139086076694</v>
      </c>
      <c r="G63" s="119">
        <v>1.428385431455752</v>
      </c>
      <c r="H63" s="158">
        <v>3.429978417644949</v>
      </c>
      <c r="I63" s="158">
        <v>0.00007335371139018751</v>
      </c>
      <c r="J63" s="176">
        <v>0.000055015283542640634</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164</v>
      </c>
      <c r="C65" s="158" t="s">
        <v>99</v>
      </c>
      <c r="D65" s="124" t="s">
        <v>158</v>
      </c>
      <c r="E65" s="119" t="s">
        <v>99</v>
      </c>
      <c r="F65" s="119" t="s">
        <v>99</v>
      </c>
      <c r="G65" s="119" t="s">
        <v>99</v>
      </c>
      <c r="H65" s="158" t="s">
        <v>99</v>
      </c>
      <c r="I65" s="158" t="s">
        <v>99</v>
      </c>
      <c r="J65" s="176" t="s">
        <v>99</v>
      </c>
    </row>
    <row r="66" ht="18" customHeight="1" x14ac:dyDescent="0.2">
      <c r="B66" s="122" t="s">
        <v>200</v>
      </c>
      <c r="C66" s="119" t="s">
        <v>99</v>
      </c>
      <c r="D66" s="124" t="s">
        <v>158</v>
      </c>
      <c r="E66" s="49"/>
      <c r="F66" s="49"/>
      <c r="G66" s="49"/>
      <c r="H66" s="119" t="s">
        <v>99</v>
      </c>
      <c r="I66" s="119" t="s">
        <v>99</v>
      </c>
      <c r="J66" s="172" t="s">
        <v>99</v>
      </c>
    </row>
    <row r="67" ht="18" customHeight="1" x14ac:dyDescent="0.2">
      <c r="B67" s="157" t="s">
        <v>207</v>
      </c>
      <c r="C67" s="119">
        <v>142923.38552625114</v>
      </c>
      <c r="D67" s="124" t="s">
        <v>158</v>
      </c>
      <c r="E67" s="49"/>
      <c r="F67" s="49"/>
      <c r="G67" s="49"/>
      <c r="H67" s="119">
        <v>10416.56181367539</v>
      </c>
      <c r="I67" s="119">
        <v>0.18560130850079484</v>
      </c>
      <c r="J67" s="172">
        <v>0.5302894528594138</v>
      </c>
    </row>
    <row r="68" ht="18" customHeight="1" x14ac:dyDescent="0.2">
      <c r="B68" s="122" t="s">
        <v>208</v>
      </c>
      <c r="C68" s="158" t="s">
        <v>165</v>
      </c>
      <c r="D68" s="124" t="s">
        <v>158</v>
      </c>
      <c r="E68" s="119" t="s">
        <v>165</v>
      </c>
      <c r="F68" s="119" t="s">
        <v>165</v>
      </c>
      <c r="G68" s="119" t="s">
        <v>165</v>
      </c>
      <c r="H68" s="158" t="s">
        <v>165</v>
      </c>
      <c r="I68" s="158" t="s">
        <v>165</v>
      </c>
      <c r="J68" s="176" t="s">
        <v>165</v>
      </c>
    </row>
    <row r="69" ht="18" customHeight="1" x14ac:dyDescent="0.2">
      <c r="B69" s="122" t="s">
        <v>209</v>
      </c>
      <c r="C69" s="158">
        <v>5697.981524509824</v>
      </c>
      <c r="D69" s="124" t="s">
        <v>158</v>
      </c>
      <c r="E69" s="119">
        <v>68.89912455734499</v>
      </c>
      <c r="F69" s="119">
        <v>1.3163782144168936</v>
      </c>
      <c r="G69" s="119">
        <v>3.761080612619695</v>
      </c>
      <c r="H69" s="158">
        <v>392.5859387826529</v>
      </c>
      <c r="I69" s="158">
        <v>0.0075006987450146915</v>
      </c>
      <c r="J69" s="176">
        <v>0.021430567842899116</v>
      </c>
    </row>
    <row r="70" ht="18" customHeight="1" x14ac:dyDescent="0.2">
      <c r="B70" s="122" t="s">
        <v>194</v>
      </c>
      <c r="C70" s="158" t="s">
        <v>99</v>
      </c>
      <c r="D70" s="124" t="s">
        <v>158</v>
      </c>
      <c r="E70" s="119" t="s">
        <v>99</v>
      </c>
      <c r="F70" s="119" t="s">
        <v>99</v>
      </c>
      <c r="G70" s="119" t="s">
        <v>99</v>
      </c>
      <c r="H70" s="158" t="s">
        <v>99</v>
      </c>
      <c r="I70" s="158" t="s">
        <v>99</v>
      </c>
      <c r="J70" s="176" t="s">
        <v>99</v>
      </c>
    </row>
    <row r="71" ht="18" customHeight="1" x14ac:dyDescent="0.2">
      <c r="B71" s="122" t="s">
        <v>210</v>
      </c>
      <c r="C71" s="119">
        <v>137225.40400174132</v>
      </c>
      <c r="D71" s="124" t="s">
        <v>158</v>
      </c>
      <c r="E71" s="49"/>
      <c r="F71" s="49"/>
      <c r="G71" s="49"/>
      <c r="H71" s="119">
        <v>10023.975874892736</v>
      </c>
      <c r="I71" s="119">
        <v>0.17810060975578015</v>
      </c>
      <c r="J71" s="172">
        <v>0.5088588850165147</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164</v>
      </c>
      <c r="C73" s="158" t="s">
        <v>99</v>
      </c>
      <c r="D73" s="124" t="s">
        <v>158</v>
      </c>
      <c r="E73" s="119" t="s">
        <v>99</v>
      </c>
      <c r="F73" s="119" t="s">
        <v>99</v>
      </c>
      <c r="G73" s="119" t="s">
        <v>99</v>
      </c>
      <c r="H73" s="158" t="s">
        <v>99</v>
      </c>
      <c r="I73" s="158" t="s">
        <v>99</v>
      </c>
      <c r="J73" s="176" t="s">
        <v>99</v>
      </c>
    </row>
    <row r="74" ht="18" customHeight="1" x14ac:dyDescent="0.2">
      <c r="B74" s="122" t="s">
        <v>200</v>
      </c>
      <c r="C74" s="119" t="s">
        <v>99</v>
      </c>
      <c r="D74" s="124" t="s">
        <v>158</v>
      </c>
      <c r="E74" s="49"/>
      <c r="F74" s="49"/>
      <c r="G74" s="49"/>
      <c r="H74" s="119" t="s">
        <v>99</v>
      </c>
      <c r="I74" s="119" t="s">
        <v>99</v>
      </c>
      <c r="J74" s="172" t="s">
        <v>99</v>
      </c>
    </row>
    <row r="75" ht="18" customHeight="1" x14ac:dyDescent="0.2">
      <c r="B75" s="157" t="s">
        <v>211</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188</v>
      </c>
      <c r="C79" s="119" t="s">
        <v>99</v>
      </c>
      <c r="D79" s="124" t="s">
        <v>158</v>
      </c>
      <c r="E79" s="124" t="s">
        <v>99</v>
      </c>
      <c r="F79" s="124" t="s">
        <v>99</v>
      </c>
      <c r="G79" s="124" t="s">
        <v>99</v>
      </c>
      <c r="H79" s="119" t="s">
        <v>99</v>
      </c>
      <c r="I79" s="119" t="s">
        <v>99</v>
      </c>
      <c r="J79" s="172" t="s">
        <v>99</v>
      </c>
    </row>
    <row r="80" ht="18" customHeight="1" x14ac:dyDescent="0.2">
      <c r="B80" s="122" t="s">
        <v>164</v>
      </c>
      <c r="C80" s="119" t="s">
        <v>99</v>
      </c>
      <c r="D80" s="124" t="s">
        <v>158</v>
      </c>
      <c r="E80" s="124" t="s">
        <v>99</v>
      </c>
      <c r="F80" s="124" t="s">
        <v>99</v>
      </c>
      <c r="G80" s="124" t="s">
        <v>99</v>
      </c>
      <c r="H80" s="119" t="s">
        <v>99</v>
      </c>
      <c r="I80" s="119" t="s">
        <v>99</v>
      </c>
      <c r="J80" s="172" t="s">
        <v>99</v>
      </c>
    </row>
    <row r="81" ht="18" customHeight="1" x14ac:dyDescent="0.2">
      <c r="B81" s="179" t="s">
        <v>212</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188</v>
      </c>
      <c r="C85" s="158" t="s">
        <v>99</v>
      </c>
      <c r="D85" s="124" t="s">
        <v>158</v>
      </c>
      <c r="E85" s="180" t="s">
        <v>99</v>
      </c>
      <c r="F85" s="180" t="s">
        <v>99</v>
      </c>
      <c r="G85" s="180" t="s">
        <v>99</v>
      </c>
      <c r="H85" s="158" t="s">
        <v>99</v>
      </c>
      <c r="I85" s="158" t="s">
        <v>99</v>
      </c>
      <c r="J85" s="176" t="s">
        <v>99</v>
      </c>
    </row>
    <row r="86" ht="18" customHeight="1" x14ac:dyDescent="0.2">
      <c r="B86" s="122" t="s">
        <v>164</v>
      </c>
      <c r="C86" s="158" t="s">
        <v>99</v>
      </c>
      <c r="D86" s="124" t="s">
        <v>158</v>
      </c>
      <c r="E86" s="180" t="s">
        <v>99</v>
      </c>
      <c r="F86" s="180" t="s">
        <v>99</v>
      </c>
      <c r="G86" s="180" t="s">
        <v>99</v>
      </c>
      <c r="H86" s="158" t="s">
        <v>99</v>
      </c>
      <c r="I86" s="158" t="s">
        <v>99</v>
      </c>
      <c r="J86" s="176" t="s">
        <v>99</v>
      </c>
    </row>
    <row r="87" ht="18" customHeight="1" x14ac:dyDescent="0.2">
      <c r="B87" s="179" t="s">
        <v>213</v>
      </c>
      <c r="C87" s="180" t="s">
        <v>99</v>
      </c>
      <c r="D87" s="124" t="s">
        <v>158</v>
      </c>
      <c r="E87" s="49"/>
      <c r="F87" s="49"/>
      <c r="G87" s="49"/>
      <c r="H87" s="180" t="s">
        <v>99</v>
      </c>
      <c r="I87" s="180" t="s">
        <v>99</v>
      </c>
      <c r="J87" s="181" t="s">
        <v>99</v>
      </c>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144</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215</v>
      </c>
      <c r="F8" s="111" t="s">
        <v>69</v>
      </c>
      <c r="G8" s="110" t="s">
        <v>70</v>
      </c>
      <c r="H8" s="110" t="s">
        <v>216</v>
      </c>
      <c r="I8" s="111" t="s">
        <v>69</v>
      </c>
      <c r="J8" s="111" t="s">
        <v>70</v>
      </c>
      <c r="K8" s="112" t="s">
        <v>68</v>
      </c>
    </row>
    <row r="9" ht="14.1" customHeight="1" x14ac:dyDescent="0.2">
      <c r="B9" s="154"/>
      <c r="C9" s="114" t="s">
        <v>153</v>
      </c>
      <c r="D9" s="115" t="s">
        <v>217</v>
      </c>
      <c r="E9" s="115" t="s">
        <v>155</v>
      </c>
      <c r="F9" s="116" t="s">
        <v>156</v>
      </c>
      <c r="G9" s="116"/>
      <c r="H9" s="117" t="s">
        <v>76</v>
      </c>
      <c r="I9" s="117"/>
      <c r="J9" s="117"/>
      <c r="K9" s="117"/>
    </row>
    <row r="10" ht="18" customHeight="1" x14ac:dyDescent="0.2">
      <c r="B10" s="182" t="s">
        <v>218</v>
      </c>
      <c r="C10" s="183">
        <v>2488927.1830559466</v>
      </c>
      <c r="D10" s="183" t="s">
        <v>158</v>
      </c>
      <c r="E10" s="184"/>
      <c r="F10" s="184"/>
      <c r="G10" s="184"/>
      <c r="H10" s="183">
        <v>141122.21647662137</v>
      </c>
      <c r="I10" s="183">
        <v>8.967932502842126</v>
      </c>
      <c r="J10" s="185">
        <v>2.033455108241749</v>
      </c>
      <c r="K10" s="186" t="s">
        <v>99</v>
      </c>
    </row>
    <row r="11" ht="18" customHeight="1" x14ac:dyDescent="0.2">
      <c r="B11" s="122" t="s">
        <v>159</v>
      </c>
      <c r="C11" s="119">
        <v>1190818.0052657437</v>
      </c>
      <c r="D11" s="119" t="s">
        <v>158</v>
      </c>
      <c r="E11" s="119">
        <v>67.33846498320709</v>
      </c>
      <c r="F11" s="119">
        <v>4.5342446729197645</v>
      </c>
      <c r="G11" s="119">
        <v>0.6087328106639391</v>
      </c>
      <c r="H11" s="119">
        <v>80187.8565489598</v>
      </c>
      <c r="I11" s="119">
        <v>5.399460196793139</v>
      </c>
      <c r="J11" s="119">
        <v>0.7248899913346417</v>
      </c>
      <c r="K11" s="172" t="s">
        <v>99</v>
      </c>
    </row>
    <row r="12" ht="18" customHeight="1" x14ac:dyDescent="0.2">
      <c r="B12" s="122" t="s">
        <v>160</v>
      </c>
      <c r="C12" s="119">
        <v>70511.30892148483</v>
      </c>
      <c r="D12" s="119" t="s">
        <v>158</v>
      </c>
      <c r="E12" s="119">
        <v>92.65015960088776</v>
      </c>
      <c r="F12" s="119">
        <v>0.910136696159119</v>
      </c>
      <c r="G12" s="119">
        <v>0.4563391827495287</v>
      </c>
      <c r="H12" s="119">
        <v>6532.884025243071</v>
      </c>
      <c r="I12" s="119">
        <v>0.06417492974365521</v>
      </c>
      <c r="J12" s="119">
        <v>0.03217707308782994</v>
      </c>
      <c r="K12" s="172" t="s">
        <v>99</v>
      </c>
    </row>
    <row r="13" ht="18" customHeight="1" x14ac:dyDescent="0.2">
      <c r="B13" s="122" t="s">
        <v>161</v>
      </c>
      <c r="C13" s="119">
        <v>892967.6096509197</v>
      </c>
      <c r="D13" s="119" t="s">
        <v>158</v>
      </c>
      <c r="E13" s="119">
        <v>51.335394420901636</v>
      </c>
      <c r="F13" s="119">
        <v>2.667139974302256</v>
      </c>
      <c r="G13" s="119">
        <v>0.22022600215083946</v>
      </c>
      <c r="H13" s="119">
        <v>45840.844446519695</v>
      </c>
      <c r="I13" s="119">
        <v>2.3816696074571007</v>
      </c>
      <c r="J13" s="119">
        <v>0.19665468672361341</v>
      </c>
      <c r="K13" s="172" t="s">
        <v>99</v>
      </c>
    </row>
    <row r="14" ht="18" customHeight="1" x14ac:dyDescent="0.2">
      <c r="B14" s="122" t="s">
        <v>162</v>
      </c>
      <c r="C14" s="119">
        <v>267989.7155339019</v>
      </c>
      <c r="D14" s="119" t="s">
        <v>158</v>
      </c>
      <c r="E14" s="119">
        <v>31.94388052856393</v>
      </c>
      <c r="F14" s="119">
        <v>0.4262950962534772</v>
      </c>
      <c r="G14" s="119">
        <v>3.5427699669809116</v>
      </c>
      <c r="H14" s="119">
        <v>8560.631455898796</v>
      </c>
      <c r="I14" s="119">
        <v>0.1142427015784667</v>
      </c>
      <c r="J14" s="119">
        <v>0.9494259156532654</v>
      </c>
      <c r="K14" s="172" t="s">
        <v>99</v>
      </c>
    </row>
    <row r="15" ht="18" customHeight="1" x14ac:dyDescent="0.2">
      <c r="B15" s="122" t="s">
        <v>219</v>
      </c>
      <c r="C15" s="119" t="s">
        <v>115</v>
      </c>
      <c r="D15" s="119" t="s">
        <v>158</v>
      </c>
      <c r="E15" s="119" t="s">
        <v>115</v>
      </c>
      <c r="F15" s="119" t="s">
        <v>115</v>
      </c>
      <c r="G15" s="119" t="s">
        <v>115</v>
      </c>
      <c r="H15" s="119" t="s">
        <v>115</v>
      </c>
      <c r="I15" s="119" t="s">
        <v>115</v>
      </c>
      <c r="J15" s="119" t="s">
        <v>115</v>
      </c>
      <c r="K15" s="172" t="s">
        <v>99</v>
      </c>
    </row>
    <row r="16" ht="18" customHeight="1" x14ac:dyDescent="0.2">
      <c r="B16" s="122" t="s">
        <v>220</v>
      </c>
      <c r="C16" s="119">
        <v>66640.54368389679</v>
      </c>
      <c r="D16" s="119" t="s">
        <v>158</v>
      </c>
      <c r="E16" s="119">
        <v>347.5605877947673</v>
      </c>
      <c r="F16" s="119">
        <v>15.13170528819432</v>
      </c>
      <c r="G16" s="119">
        <v>1.9553778261548913</v>
      </c>
      <c r="H16" s="119">
        <v>23161.626533738032</v>
      </c>
      <c r="I16" s="119">
        <v>1.0083850672697656</v>
      </c>
      <c r="J16" s="119">
        <v>0.13030744144239817</v>
      </c>
      <c r="K16" s="172" t="s">
        <v>99</v>
      </c>
    </row>
    <row r="17" ht="18" customHeight="1" x14ac:dyDescent="0.2">
      <c r="B17" s="157" t="s">
        <v>221</v>
      </c>
      <c r="C17" s="125">
        <v>1332655.6563181973</v>
      </c>
      <c r="D17" s="125" t="s">
        <v>158</v>
      </c>
      <c r="E17" s="49"/>
      <c r="F17" s="49"/>
      <c r="G17" s="49"/>
      <c r="H17" s="125">
        <v>70195.50020849731</v>
      </c>
      <c r="I17" s="125">
        <v>2.4409792662490593</v>
      </c>
      <c r="J17" s="187">
        <v>1.490288326518163</v>
      </c>
      <c r="K17" s="172" t="s">
        <v>99</v>
      </c>
    </row>
    <row r="18" ht="18" customHeight="1" x14ac:dyDescent="0.2">
      <c r="B18" s="122" t="s">
        <v>159</v>
      </c>
      <c r="C18" s="119">
        <v>440818.90015752363</v>
      </c>
      <c r="D18" s="119" t="s">
        <v>158</v>
      </c>
      <c r="E18" s="119">
        <v>68.46134793375062</v>
      </c>
      <c r="F18" s="119">
        <v>1.5901363166204805</v>
      </c>
      <c r="G18" s="119">
        <v>0.49536998618613676</v>
      </c>
      <c r="H18" s="119">
        <v>30179.056099457503</v>
      </c>
      <c r="I18" s="119">
        <v>0.700962142193176</v>
      </c>
      <c r="J18" s="119">
        <v>0.21836845248162048</v>
      </c>
      <c r="K18" s="172" t="s">
        <v>99</v>
      </c>
    </row>
    <row r="19" ht="18" customHeight="1" x14ac:dyDescent="0.2">
      <c r="B19" s="122" t="s">
        <v>160</v>
      </c>
      <c r="C19" s="119">
        <v>70510.35710211392</v>
      </c>
      <c r="D19" s="119" t="s">
        <v>158</v>
      </c>
      <c r="E19" s="119">
        <v>92.6499314441066</v>
      </c>
      <c r="F19" s="119">
        <v>0.9101472148913022</v>
      </c>
      <c r="G19" s="119">
        <v>0.4563338881786524</v>
      </c>
      <c r="H19" s="119">
        <v>6532.779751610329</v>
      </c>
      <c r="I19" s="119">
        <v>0.06417480513748014</v>
      </c>
      <c r="J19" s="119">
        <v>0.032176265413272905</v>
      </c>
      <c r="K19" s="172" t="s">
        <v>99</v>
      </c>
    </row>
    <row r="20" ht="18" customHeight="1" x14ac:dyDescent="0.2">
      <c r="B20" s="122" t="s">
        <v>161</v>
      </c>
      <c r="C20" s="119">
        <v>486740.8238747609</v>
      </c>
      <c r="D20" s="119" t="s">
        <v>158</v>
      </c>
      <c r="E20" s="119">
        <v>51.203909101208694</v>
      </c>
      <c r="F20" s="119">
        <v>1.1380378785665566</v>
      </c>
      <c r="G20" s="119">
        <v>0.3288849797057404</v>
      </c>
      <c r="H20" s="119">
        <v>24923.032901530685</v>
      </c>
      <c r="I20" s="119">
        <v>0.5539294946141708</v>
      </c>
      <c r="J20" s="119">
        <v>0.16008174598200609</v>
      </c>
      <c r="K20" s="172" t="s">
        <v>99</v>
      </c>
    </row>
    <row r="21" ht="18" customHeight="1" x14ac:dyDescent="0.2">
      <c r="B21" s="122" t="s">
        <v>162</v>
      </c>
      <c r="C21" s="119">
        <v>267989.7155339019</v>
      </c>
      <c r="D21" s="119" t="s">
        <v>158</v>
      </c>
      <c r="E21" s="119">
        <v>31.94388052856393</v>
      </c>
      <c r="F21" s="119">
        <v>0.4262950962534772</v>
      </c>
      <c r="G21" s="119">
        <v>3.5427699669809116</v>
      </c>
      <c r="H21" s="119">
        <v>8560.631455898796</v>
      </c>
      <c r="I21" s="119">
        <v>0.1142427015784667</v>
      </c>
      <c r="J21" s="119">
        <v>0.9494259156532654</v>
      </c>
      <c r="K21" s="172" t="s">
        <v>99</v>
      </c>
    </row>
    <row r="22" ht="18" customHeight="1" x14ac:dyDescent="0.2">
      <c r="B22" s="122" t="s">
        <v>219</v>
      </c>
      <c r="C22" s="119" t="s">
        <v>165</v>
      </c>
      <c r="D22" s="119" t="s">
        <v>158</v>
      </c>
      <c r="E22" s="119" t="s">
        <v>165</v>
      </c>
      <c r="F22" s="119" t="s">
        <v>165</v>
      </c>
      <c r="G22" s="119" t="s">
        <v>165</v>
      </c>
      <c r="H22" s="119" t="s">
        <v>165</v>
      </c>
      <c r="I22" s="119" t="s">
        <v>165</v>
      </c>
      <c r="J22" s="119" t="s">
        <v>165</v>
      </c>
      <c r="K22" s="172" t="s">
        <v>99</v>
      </c>
    </row>
    <row r="23" ht="18" customHeight="1" x14ac:dyDescent="0.2">
      <c r="B23" s="122" t="s">
        <v>222</v>
      </c>
      <c r="C23" s="119">
        <v>66595.85964989678</v>
      </c>
      <c r="D23" s="119" t="s">
        <v>158</v>
      </c>
      <c r="E23" s="119">
        <v>347.72109167735664</v>
      </c>
      <c r="F23" s="119">
        <v>15.131122685752842</v>
      </c>
      <c r="G23" s="119">
        <v>1.9556162751358077</v>
      </c>
      <c r="H23" s="119">
        <v>23156.785018654133</v>
      </c>
      <c r="I23" s="119">
        <v>1.0076701227257656</v>
      </c>
      <c r="J23" s="119">
        <v>0.13023594698799817</v>
      </c>
      <c r="K23" s="172" t="s">
        <v>99</v>
      </c>
    </row>
    <row r="24" ht="18" customHeight="1" x14ac:dyDescent="0.2">
      <c r="B24" s="157" t="s">
        <v>223</v>
      </c>
      <c r="C24" s="125">
        <v>904878.0897058777</v>
      </c>
      <c r="D24" s="125" t="s">
        <v>158</v>
      </c>
      <c r="E24" s="49"/>
      <c r="F24" s="49"/>
      <c r="G24" s="49"/>
      <c r="H24" s="119">
        <v>53360.723810031515</v>
      </c>
      <c r="I24" s="119">
        <v>5.5434135924689425</v>
      </c>
      <c r="J24" s="119">
        <v>0.2226993981976083</v>
      </c>
      <c r="K24" s="172" t="s">
        <v>99</v>
      </c>
    </row>
    <row r="25" ht="18" customHeight="1" x14ac:dyDescent="0.2">
      <c r="B25" s="122" t="s">
        <v>159</v>
      </c>
      <c r="C25" s="119">
        <v>498720.0837434476</v>
      </c>
      <c r="D25" s="119" t="s">
        <v>158</v>
      </c>
      <c r="E25" s="119">
        <v>65.05940841716587</v>
      </c>
      <c r="F25" s="119">
        <v>7.450477104807042</v>
      </c>
      <c r="G25" s="119">
        <v>0.37324580206147606</v>
      </c>
      <c r="H25" s="119">
        <v>32446.433614108122</v>
      </c>
      <c r="I25" s="119">
        <v>3.715702565638007</v>
      </c>
      <c r="J25" s="119">
        <v>0.1861451776609896</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406158.00596243003</v>
      </c>
      <c r="D27" s="119" t="s">
        <v>158</v>
      </c>
      <c r="E27" s="119">
        <v>51.49299013905929</v>
      </c>
      <c r="F27" s="119">
        <v>4.500000000000001</v>
      </c>
      <c r="G27" s="119">
        <v>0.09000000000000002</v>
      </c>
      <c r="H27" s="119">
        <v>20914.290195923393</v>
      </c>
      <c r="I27" s="119">
        <v>1.8277110268309353</v>
      </c>
      <c r="J27" s="119">
        <v>0.03655422053661871</v>
      </c>
      <c r="K27" s="172" t="s">
        <v>99</v>
      </c>
    </row>
    <row r="28" ht="18" customHeight="1" x14ac:dyDescent="0.2">
      <c r="B28" s="122" t="s">
        <v>162</v>
      </c>
      <c r="C28" s="119" t="s">
        <v>99</v>
      </c>
      <c r="D28" s="119" t="s">
        <v>158</v>
      </c>
      <c r="E28" s="119" t="s">
        <v>99</v>
      </c>
      <c r="F28" s="119" t="s">
        <v>99</v>
      </c>
      <c r="G28" s="119" t="s">
        <v>99</v>
      </c>
      <c r="H28" s="119" t="s">
        <v>99</v>
      </c>
      <c r="I28" s="119" t="s">
        <v>99</v>
      </c>
      <c r="J28" s="119" t="s">
        <v>99</v>
      </c>
      <c r="K28" s="172" t="s">
        <v>99</v>
      </c>
    </row>
    <row r="29" ht="18" customHeight="1" x14ac:dyDescent="0.2">
      <c r="B29" s="122" t="s">
        <v>219</v>
      </c>
      <c r="C29" s="119" t="s">
        <v>99</v>
      </c>
      <c r="D29" s="119" t="s">
        <v>158</v>
      </c>
      <c r="E29" s="119" t="s">
        <v>99</v>
      </c>
      <c r="F29" s="119" t="s">
        <v>99</v>
      </c>
      <c r="G29" s="119" t="s">
        <v>99</v>
      </c>
      <c r="H29" s="119" t="s">
        <v>99</v>
      </c>
      <c r="I29" s="119" t="s">
        <v>99</v>
      </c>
      <c r="J29" s="119" t="s">
        <v>99</v>
      </c>
      <c r="K29" s="172" t="s">
        <v>99</v>
      </c>
    </row>
    <row r="30" ht="18" customHeight="1" x14ac:dyDescent="0.2">
      <c r="B30" s="122" t="s">
        <v>222</v>
      </c>
      <c r="C30" s="119" t="s">
        <v>99</v>
      </c>
      <c r="D30" s="119" t="s">
        <v>158</v>
      </c>
      <c r="E30" s="119" t="s">
        <v>99</v>
      </c>
      <c r="F30" s="119" t="s">
        <v>99</v>
      </c>
      <c r="G30" s="119" t="s">
        <v>99</v>
      </c>
      <c r="H30" s="119" t="s">
        <v>99</v>
      </c>
      <c r="I30" s="119" t="s">
        <v>99</v>
      </c>
      <c r="J30" s="119" t="s">
        <v>99</v>
      </c>
      <c r="K30" s="172" t="s">
        <v>99</v>
      </c>
    </row>
    <row r="31" ht="18" customHeight="1" x14ac:dyDescent="0.2">
      <c r="B31" s="177" t="s">
        <v>224</v>
      </c>
      <c r="C31" s="125">
        <v>251393.43703187208</v>
      </c>
      <c r="D31" s="125" t="s">
        <v>158</v>
      </c>
      <c r="E31" s="49"/>
      <c r="F31" s="49"/>
      <c r="G31" s="49"/>
      <c r="H31" s="119">
        <v>17565.992458092533</v>
      </c>
      <c r="I31" s="119">
        <v>0.9835396441241248</v>
      </c>
      <c r="J31" s="119">
        <v>0.32046738352597726</v>
      </c>
      <c r="K31" s="172" t="s">
        <v>99</v>
      </c>
    </row>
    <row r="32" ht="18" customHeight="1" x14ac:dyDescent="0.2">
      <c r="B32" s="122" t="s">
        <v>159</v>
      </c>
      <c r="C32" s="119">
        <v>251279.02136477234</v>
      </c>
      <c r="D32" s="119" t="s">
        <v>158</v>
      </c>
      <c r="E32" s="119">
        <v>69.89189443674067</v>
      </c>
      <c r="F32" s="119">
        <v>3.9111720653164586</v>
      </c>
      <c r="G32" s="119">
        <v>1.2749825252103049</v>
      </c>
      <c r="H32" s="119">
        <v>17562.366835394176</v>
      </c>
      <c r="I32" s="119">
        <v>0.9827954889619552</v>
      </c>
      <c r="J32" s="119">
        <v>0.3203763611920316</v>
      </c>
      <c r="K32" s="172" t="s">
        <v>99</v>
      </c>
    </row>
    <row r="33" ht="18" customHeight="1" x14ac:dyDescent="0.2">
      <c r="B33" s="122" t="s">
        <v>160</v>
      </c>
      <c r="C33" s="119">
        <v>0.9518193709141729</v>
      </c>
      <c r="D33" s="119" t="s">
        <v>158</v>
      </c>
      <c r="E33" s="119">
        <v>109.55191281900247</v>
      </c>
      <c r="F33" s="119">
        <v>0.13091367844944962</v>
      </c>
      <c r="G33" s="119">
        <v>0.8485586464388349</v>
      </c>
      <c r="H33" s="119">
        <v>0.10427363274182724</v>
      </c>
      <c r="I33" s="119">
        <v>1.2460617506581546e-7</v>
      </c>
      <c r="J33" s="119">
        <v>8.076745570371939e-7</v>
      </c>
      <c r="K33" s="172" t="s">
        <v>99</v>
      </c>
    </row>
    <row r="34" ht="18" customHeight="1" x14ac:dyDescent="0.2">
      <c r="B34" s="122" t="s">
        <v>161</v>
      </c>
      <c r="C34" s="119">
        <v>68.77981372881202</v>
      </c>
      <c r="D34" s="119" t="s">
        <v>158</v>
      </c>
      <c r="E34" s="119">
        <v>51.197420794116255</v>
      </c>
      <c r="F34" s="119">
        <v>0.42288587912154607</v>
      </c>
      <c r="G34" s="119">
        <v>0.2721758605283588</v>
      </c>
      <c r="H34" s="119">
        <v>3.521349065614923</v>
      </c>
      <c r="I34" s="119">
        <v>0.000029086011994524852</v>
      </c>
      <c r="J34" s="119">
        <v>0.000018720204988619636</v>
      </c>
      <c r="K34" s="172" t="s">
        <v>99</v>
      </c>
    </row>
    <row r="35" ht="18" customHeight="1" x14ac:dyDescent="0.2">
      <c r="B35" s="122" t="s">
        <v>162</v>
      </c>
      <c r="C35" s="119" t="s">
        <v>99</v>
      </c>
      <c r="D35" s="119" t="s">
        <v>158</v>
      </c>
      <c r="E35" s="119" t="s">
        <v>99</v>
      </c>
      <c r="F35" s="119" t="s">
        <v>99</v>
      </c>
      <c r="G35" s="119" t="s">
        <v>99</v>
      </c>
      <c r="H35" s="119" t="s">
        <v>99</v>
      </c>
      <c r="I35" s="119" t="s">
        <v>99</v>
      </c>
      <c r="J35" s="119" t="s">
        <v>99</v>
      </c>
      <c r="K35" s="172" t="s">
        <v>99</v>
      </c>
    </row>
    <row r="36" ht="18" customHeight="1" x14ac:dyDescent="0.2">
      <c r="B36" s="122" t="s">
        <v>219</v>
      </c>
      <c r="C36" s="119" t="s">
        <v>165</v>
      </c>
      <c r="D36" s="119" t="s">
        <v>158</v>
      </c>
      <c r="E36" s="119" t="s">
        <v>165</v>
      </c>
      <c r="F36" s="119" t="s">
        <v>165</v>
      </c>
      <c r="G36" s="119" t="s">
        <v>165</v>
      </c>
      <c r="H36" s="119" t="s">
        <v>165</v>
      </c>
      <c r="I36" s="119" t="s">
        <v>165</v>
      </c>
      <c r="J36" s="119" t="s">
        <v>165</v>
      </c>
      <c r="K36" s="172" t="s">
        <v>99</v>
      </c>
    </row>
    <row r="37" ht="18" customHeight="1" x14ac:dyDescent="0.2">
      <c r="B37" s="122" t="s">
        <v>222</v>
      </c>
      <c r="C37" s="119">
        <v>44.684034</v>
      </c>
      <c r="D37" s="119" t="s">
        <v>158</v>
      </c>
      <c r="E37" s="119">
        <v>108.35000000000002</v>
      </c>
      <c r="F37" s="119">
        <v>16</v>
      </c>
      <c r="G37" s="119">
        <v>1.6</v>
      </c>
      <c r="H37" s="119">
        <v>4.841515083900001</v>
      </c>
      <c r="I37" s="119">
        <v>0.0007149445439999999</v>
      </c>
      <c r="J37" s="119">
        <v>0.0000714944544</v>
      </c>
      <c r="K37" s="172" t="s">
        <v>99</v>
      </c>
    </row>
    <row r="38" ht="18" customHeight="1" x14ac:dyDescent="0.2">
      <c r="B38" s="188" t="s">
        <v>225</v>
      </c>
      <c r="C38" s="119">
        <v>141744.88287824596</v>
      </c>
      <c r="D38" s="119" t="s">
        <v>158</v>
      </c>
      <c r="E38" s="49"/>
      <c r="F38" s="49"/>
      <c r="G38" s="49"/>
      <c r="H38" s="119">
        <v>9885.733229860896</v>
      </c>
      <c r="I38" s="119">
        <v>0.4956495727338533</v>
      </c>
      <c r="J38" s="119">
        <v>0.05895346461725782</v>
      </c>
      <c r="K38" s="172" t="s">
        <v>99</v>
      </c>
    </row>
    <row r="39" ht="18" customHeight="1" x14ac:dyDescent="0.2">
      <c r="B39" s="122" t="s">
        <v>159</v>
      </c>
      <c r="C39" s="158">
        <v>141631.74701059572</v>
      </c>
      <c r="D39" s="119" t="s">
        <v>158</v>
      </c>
      <c r="E39" s="180">
        <v>69.77371484978</v>
      </c>
      <c r="F39" s="180">
        <v>3.494375174215186</v>
      </c>
      <c r="G39" s="180">
        <v>0.4156310737615688</v>
      </c>
      <c r="H39" s="158">
        <v>9882.173129593488</v>
      </c>
      <c r="I39" s="158">
        <v>0.4949144606345516</v>
      </c>
      <c r="J39" s="158">
        <v>0.058866555088740766</v>
      </c>
      <c r="K39" s="176" t="s">
        <v>99</v>
      </c>
    </row>
    <row r="40" ht="18" customHeight="1" x14ac:dyDescent="0.2">
      <c r="B40" s="122" t="s">
        <v>160</v>
      </c>
      <c r="C40" s="158">
        <v>0.9518193709141729</v>
      </c>
      <c r="D40" s="119" t="s">
        <v>158</v>
      </c>
      <c r="E40" s="180">
        <v>109.55191281900247</v>
      </c>
      <c r="F40" s="180">
        <v>0.13091367844944962</v>
      </c>
      <c r="G40" s="180">
        <v>0.8485586464388349</v>
      </c>
      <c r="H40" s="158">
        <v>0.10427363274182724</v>
      </c>
      <c r="I40" s="158">
        <v>1.2460617506581546e-7</v>
      </c>
      <c r="J40" s="158">
        <v>8.076745570371939e-7</v>
      </c>
      <c r="K40" s="176" t="s">
        <v>99</v>
      </c>
    </row>
    <row r="41" ht="18" customHeight="1" x14ac:dyDescent="0.2">
      <c r="B41" s="122" t="s">
        <v>161</v>
      </c>
      <c r="C41" s="158">
        <v>67.50001427931991</v>
      </c>
      <c r="D41" s="119" t="s">
        <v>158</v>
      </c>
      <c r="E41" s="180">
        <v>51.197420794116255</v>
      </c>
      <c r="F41" s="180">
        <v>0.29693251683949673</v>
      </c>
      <c r="G41" s="180">
        <v>0.2164058736279397</v>
      </c>
      <c r="H41" s="158">
        <v>3.4558266346671975</v>
      </c>
      <c r="I41" s="158">
        <v>0.000020042949126660433</v>
      </c>
      <c r="J41" s="158">
        <v>0.000014607399560014631</v>
      </c>
      <c r="K41" s="176" t="s">
        <v>99</v>
      </c>
    </row>
    <row r="42" ht="18" customHeight="1" x14ac:dyDescent="0.2">
      <c r="B42" s="122" t="s">
        <v>162</v>
      </c>
      <c r="C42" s="158" t="s">
        <v>99</v>
      </c>
      <c r="D42" s="119" t="s">
        <v>158</v>
      </c>
      <c r="E42" s="180" t="s">
        <v>99</v>
      </c>
      <c r="F42" s="180" t="s">
        <v>99</v>
      </c>
      <c r="G42" s="180" t="s">
        <v>99</v>
      </c>
      <c r="H42" s="158" t="s">
        <v>99</v>
      </c>
      <c r="I42" s="158" t="s">
        <v>99</v>
      </c>
      <c r="J42" s="158" t="s">
        <v>99</v>
      </c>
      <c r="K42" s="176" t="s">
        <v>99</v>
      </c>
    </row>
    <row r="43" ht="18" customHeight="1" x14ac:dyDescent="0.2">
      <c r="B43" s="122" t="s">
        <v>219</v>
      </c>
      <c r="C43" s="158" t="s">
        <v>165</v>
      </c>
      <c r="D43" s="119" t="s">
        <v>158</v>
      </c>
      <c r="E43" s="180" t="s">
        <v>165</v>
      </c>
      <c r="F43" s="180" t="s">
        <v>165</v>
      </c>
      <c r="G43" s="180" t="s">
        <v>165</v>
      </c>
      <c r="H43" s="158" t="s">
        <v>165</v>
      </c>
      <c r="I43" s="158" t="s">
        <v>165</v>
      </c>
      <c r="J43" s="158" t="s">
        <v>165</v>
      </c>
      <c r="K43" s="176" t="s">
        <v>99</v>
      </c>
    </row>
    <row r="44" ht="18" customHeight="1" x14ac:dyDescent="0.2">
      <c r="B44" s="122" t="s">
        <v>222</v>
      </c>
      <c r="C44" s="158">
        <v>44.684034</v>
      </c>
      <c r="D44" s="119" t="s">
        <v>158</v>
      </c>
      <c r="E44" s="180">
        <v>108.35000000000002</v>
      </c>
      <c r="F44" s="180">
        <v>16</v>
      </c>
      <c r="G44" s="180">
        <v>1.6</v>
      </c>
      <c r="H44" s="158">
        <v>4.841515083900001</v>
      </c>
      <c r="I44" s="158">
        <v>0.0007149445439999999</v>
      </c>
      <c r="J44" s="158">
        <v>0.0000714944544</v>
      </c>
      <c r="K44" s="176" t="s">
        <v>99</v>
      </c>
    </row>
    <row r="45" ht="18" customHeight="1" x14ac:dyDescent="0.2">
      <c r="B45" s="188" t="s">
        <v>226</v>
      </c>
      <c r="C45" s="119">
        <v>35579.64276233052</v>
      </c>
      <c r="D45" s="119" t="s">
        <v>158</v>
      </c>
      <c r="E45" s="49"/>
      <c r="F45" s="49"/>
      <c r="G45" s="49"/>
      <c r="H45" s="119">
        <v>2460.271103254498</v>
      </c>
      <c r="I45" s="119">
        <v>0.06373286822954197</v>
      </c>
      <c r="J45" s="119">
        <v>0.1055305663613943</v>
      </c>
      <c r="K45" s="189"/>
    </row>
    <row r="46" ht="18" customHeight="1" x14ac:dyDescent="0.2">
      <c r="B46" s="122" t="s">
        <v>194</v>
      </c>
      <c r="C46" s="158" t="s">
        <v>99</v>
      </c>
      <c r="D46" s="119" t="s">
        <v>158</v>
      </c>
      <c r="E46" s="119" t="s">
        <v>99</v>
      </c>
      <c r="F46" s="119" t="s">
        <v>99</v>
      </c>
      <c r="G46" s="119" t="s">
        <v>99</v>
      </c>
      <c r="H46" s="158" t="s">
        <v>99</v>
      </c>
      <c r="I46" s="158" t="s">
        <v>99</v>
      </c>
      <c r="J46" s="158" t="s">
        <v>99</v>
      </c>
      <c r="K46" s="189"/>
    </row>
    <row r="47" ht="18" customHeight="1" x14ac:dyDescent="0.2">
      <c r="B47" s="122" t="s">
        <v>195</v>
      </c>
      <c r="C47" s="158">
        <v>30677.810400581446</v>
      </c>
      <c r="D47" s="119" t="s">
        <v>158</v>
      </c>
      <c r="E47" s="119">
        <v>68.91287900586246</v>
      </c>
      <c r="F47" s="119">
        <v>1.773817705263672</v>
      </c>
      <c r="G47" s="119">
        <v>2.9668636244526643</v>
      </c>
      <c r="H47" s="158">
        <v>2114.096236300058</v>
      </c>
      <c r="I47" s="158">
        <v>0.05441684324727339</v>
      </c>
      <c r="J47" s="158">
        <v>0.0910168797553407</v>
      </c>
      <c r="K47" s="189"/>
    </row>
    <row r="48" ht="18" customHeight="1" x14ac:dyDescent="0.2">
      <c r="B48" s="122" t="s">
        <v>196</v>
      </c>
      <c r="C48" s="158">
        <v>5.014192540312951</v>
      </c>
      <c r="D48" s="119" t="s">
        <v>158</v>
      </c>
      <c r="E48" s="119">
        <v>59.97780709380412</v>
      </c>
      <c r="F48" s="119">
        <v>7.065999966989519</v>
      </c>
      <c r="G48" s="119">
        <v>3.213632753348341</v>
      </c>
      <c r="H48" s="158">
        <v>0.3007402729140818</v>
      </c>
      <c r="I48" s="158">
        <v>0.00003543028432433041</v>
      </c>
      <c r="J48" s="158">
        <v>0.000016113773379144623</v>
      </c>
      <c r="K48" s="189"/>
    </row>
    <row r="49" ht="18" customHeight="1" x14ac:dyDescent="0.2">
      <c r="B49" s="122" t="s">
        <v>199</v>
      </c>
      <c r="C49" s="119">
        <v>4895.538369759273</v>
      </c>
      <c r="D49" s="119" t="s">
        <v>158</v>
      </c>
      <c r="E49" s="49"/>
      <c r="F49" s="49"/>
      <c r="G49" s="49"/>
      <c r="H49" s="119">
        <v>345.80860425057836</v>
      </c>
      <c r="I49" s="119">
        <v>0.00927155163507639</v>
      </c>
      <c r="J49" s="119">
        <v>0.014493460027245855</v>
      </c>
      <c r="K49" s="189"/>
    </row>
    <row r="50" ht="18" customHeight="1" x14ac:dyDescent="0.2">
      <c r="B50" s="122" t="s">
        <v>161</v>
      </c>
      <c r="C50" s="158">
        <v>1.2797994494921048</v>
      </c>
      <c r="D50" s="119" t="s">
        <v>158</v>
      </c>
      <c r="E50" s="119">
        <v>51.197420794116255</v>
      </c>
      <c r="F50" s="119">
        <v>7.065999966989519</v>
      </c>
      <c r="G50" s="119">
        <v>3.213632753348341</v>
      </c>
      <c r="H50" s="158">
        <v>0.06552243094772563</v>
      </c>
      <c r="I50" s="158">
        <v>0.000009043062867864417</v>
      </c>
      <c r="J50" s="158">
        <v>0.000004112805428605004</v>
      </c>
      <c r="K50" s="189"/>
    </row>
    <row r="51" ht="18" customHeight="1" x14ac:dyDescent="0.2">
      <c r="B51" s="122" t="s">
        <v>222</v>
      </c>
      <c r="C51" s="158" t="s">
        <v>99</v>
      </c>
      <c r="D51" s="119" t="s">
        <v>158</v>
      </c>
      <c r="E51" s="119" t="s">
        <v>99</v>
      </c>
      <c r="F51" s="119" t="s">
        <v>99</v>
      </c>
      <c r="G51" s="119" t="s">
        <v>99</v>
      </c>
      <c r="H51" s="158" t="s">
        <v>99</v>
      </c>
      <c r="I51" s="158" t="s">
        <v>99</v>
      </c>
      <c r="J51" s="158" t="s">
        <v>99</v>
      </c>
      <c r="K51" s="189"/>
    </row>
    <row r="52" ht="18" customHeight="1" x14ac:dyDescent="0.2">
      <c r="B52" s="122" t="s">
        <v>227</v>
      </c>
      <c r="C52" s="119" t="s">
        <v>99</v>
      </c>
      <c r="D52" s="119" t="s">
        <v>158</v>
      </c>
      <c r="E52" s="49"/>
      <c r="F52" s="49"/>
      <c r="G52" s="49"/>
      <c r="H52" s="119" t="s">
        <v>99</v>
      </c>
      <c r="I52" s="119" t="s">
        <v>99</v>
      </c>
      <c r="J52" s="119" t="s">
        <v>99</v>
      </c>
      <c r="K52" s="189"/>
    </row>
    <row r="53" ht="18" customHeight="1" x14ac:dyDescent="0.2">
      <c r="B53" s="188" t="s">
        <v>228</v>
      </c>
      <c r="C53" s="119">
        <v>74068.91139129561</v>
      </c>
      <c r="D53" s="119" t="s">
        <v>158</v>
      </c>
      <c r="E53" s="49"/>
      <c r="F53" s="49"/>
      <c r="G53" s="49"/>
      <c r="H53" s="119">
        <v>5219.98812497714</v>
      </c>
      <c r="I53" s="119">
        <v>0.4241572031607295</v>
      </c>
      <c r="J53" s="119">
        <v>0.1559833525473251</v>
      </c>
      <c r="K53" s="189"/>
    </row>
    <row r="54" ht="18" customHeight="1" x14ac:dyDescent="0.2">
      <c r="B54" s="122" t="s">
        <v>208</v>
      </c>
      <c r="C54" s="158">
        <v>59687.224946883965</v>
      </c>
      <c r="D54" s="119" t="s">
        <v>158</v>
      </c>
      <c r="E54" s="119">
        <v>70.85108598860938</v>
      </c>
      <c r="F54" s="119">
        <v>6.649999999999999</v>
      </c>
      <c r="G54" s="119">
        <v>1.9000000000000001</v>
      </c>
      <c r="H54" s="158">
        <v>4228.904707133147</v>
      </c>
      <c r="I54" s="158">
        <v>0.3969200458967783</v>
      </c>
      <c r="J54" s="158">
        <v>0.11340572739907953</v>
      </c>
      <c r="K54" s="189"/>
    </row>
    <row r="55" ht="18" customHeight="1" x14ac:dyDescent="0.2">
      <c r="B55" s="122" t="s">
        <v>209</v>
      </c>
      <c r="C55" s="158">
        <v>14381.686444411647</v>
      </c>
      <c r="D55" s="119" t="s">
        <v>158</v>
      </c>
      <c r="E55" s="119">
        <v>68.91287900586248</v>
      </c>
      <c r="F55" s="119">
        <v>1.893877840351252</v>
      </c>
      <c r="G55" s="119">
        <v>2.9605446699743707</v>
      </c>
      <c r="H55" s="158">
        <v>991.0834178439924</v>
      </c>
      <c r="I55" s="158">
        <v>0.027237157263951206</v>
      </c>
      <c r="J55" s="158">
        <v>0.04257762514824556</v>
      </c>
      <c r="K55" s="189"/>
    </row>
    <row r="56" ht="18" customHeight="1" x14ac:dyDescent="0.2">
      <c r="B56" s="122" t="s">
        <v>194</v>
      </c>
      <c r="C56" s="158" t="s">
        <v>99</v>
      </c>
      <c r="D56" s="119" t="s">
        <v>158</v>
      </c>
      <c r="E56" s="119" t="s">
        <v>99</v>
      </c>
      <c r="F56" s="119" t="s">
        <v>99</v>
      </c>
      <c r="G56" s="119" t="s">
        <v>99</v>
      </c>
      <c r="H56" s="158" t="s">
        <v>99</v>
      </c>
      <c r="I56" s="158" t="s">
        <v>99</v>
      </c>
      <c r="J56" s="158" t="s">
        <v>99</v>
      </c>
      <c r="K56" s="189"/>
    </row>
    <row r="57" ht="18" customHeight="1" x14ac:dyDescent="0.2">
      <c r="B57" s="122" t="s">
        <v>210</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220</v>
      </c>
      <c r="C59" s="158" t="s">
        <v>99</v>
      </c>
      <c r="D59" s="119" t="s">
        <v>158</v>
      </c>
      <c r="E59" s="119" t="s">
        <v>99</v>
      </c>
      <c r="F59" s="119" t="s">
        <v>99</v>
      </c>
      <c r="G59" s="119" t="s">
        <v>99</v>
      </c>
      <c r="H59" s="158" t="s">
        <v>99</v>
      </c>
      <c r="I59" s="158" t="s">
        <v>99</v>
      </c>
      <c r="J59" s="158" t="s">
        <v>99</v>
      </c>
      <c r="K59" s="189"/>
    </row>
    <row r="60" ht="18" customHeight="1" x14ac:dyDescent="0.2">
      <c r="B60" s="122" t="s">
        <v>227</v>
      </c>
      <c r="C60" s="119" t="s">
        <v>99</v>
      </c>
      <c r="D60" s="119" t="s">
        <v>158</v>
      </c>
      <c r="E60" s="49"/>
      <c r="F60" s="49"/>
      <c r="G60" s="49"/>
      <c r="H60" s="119" t="s">
        <v>99</v>
      </c>
      <c r="I60" s="119" t="s">
        <v>99</v>
      </c>
      <c r="J60" s="119" t="s">
        <v>99</v>
      </c>
      <c r="K60" s="189"/>
    </row>
    <row r="61" ht="18" customHeight="1" x14ac:dyDescent="0.2">
      <c r="B61" s="190" t="s">
        <v>229</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230</v>
      </c>
      <c r="C65" s="183" t="s">
        <v>99</v>
      </c>
      <c r="D65" s="119" t="s">
        <v>158</v>
      </c>
      <c r="E65" s="119" t="s">
        <v>99</v>
      </c>
      <c r="F65" s="119" t="s">
        <v>99</v>
      </c>
      <c r="G65" s="119" t="s">
        <v>99</v>
      </c>
      <c r="H65" s="119" t="s">
        <v>99</v>
      </c>
      <c r="I65" s="119" t="s">
        <v>99</v>
      </c>
      <c r="J65" s="119" t="s">
        <v>99</v>
      </c>
      <c r="K65" s="172" t="s">
        <v>99</v>
      </c>
    </row>
    <row r="66" ht="18" customHeight="1" x14ac:dyDescent="0.2">
      <c r="B66" s="122" t="s">
        <v>219</v>
      </c>
      <c r="C66" s="183" t="s">
        <v>99</v>
      </c>
      <c r="D66" s="119" t="s">
        <v>158</v>
      </c>
      <c r="E66" s="119" t="s">
        <v>99</v>
      </c>
      <c r="F66" s="119" t="s">
        <v>99</v>
      </c>
      <c r="G66" s="119" t="s">
        <v>99</v>
      </c>
      <c r="H66" s="119" t="s">
        <v>99</v>
      </c>
      <c r="I66" s="119" t="s">
        <v>99</v>
      </c>
      <c r="J66" s="119" t="s">
        <v>99</v>
      </c>
      <c r="K66" s="172" t="s">
        <v>99</v>
      </c>
    </row>
    <row r="67" ht="18" customHeight="1" x14ac:dyDescent="0.2">
      <c r="B67" s="122" t="s">
        <v>222</v>
      </c>
      <c r="C67" s="183" t="s">
        <v>99</v>
      </c>
      <c r="D67" s="119" t="s">
        <v>158</v>
      </c>
      <c r="E67" s="119" t="s">
        <v>99</v>
      </c>
      <c r="F67" s="119" t="s">
        <v>99</v>
      </c>
      <c r="G67" s="119" t="s">
        <v>99</v>
      </c>
      <c r="H67" s="119" t="s">
        <v>99</v>
      </c>
      <c r="I67" s="119" t="s">
        <v>99</v>
      </c>
      <c r="J67" s="119" t="s">
        <v>99</v>
      </c>
      <c r="K67" s="172" t="s">
        <v>99</v>
      </c>
    </row>
    <row r="68" ht="18" customHeight="1" x14ac:dyDescent="0.2">
      <c r="B68" s="192" t="s">
        <v>231</v>
      </c>
      <c r="C68" s="125" t="s">
        <v>99</v>
      </c>
      <c r="D68" s="125" t="s">
        <v>158</v>
      </c>
      <c r="E68" s="49"/>
      <c r="F68" s="49"/>
      <c r="G68" s="49"/>
      <c r="H68" s="125" t="s">
        <v>99</v>
      </c>
      <c r="I68" s="125" t="s">
        <v>99</v>
      </c>
      <c r="J68" s="187" t="s">
        <v>99</v>
      </c>
      <c r="K68" s="172" t="s">
        <v>99</v>
      </c>
    </row>
    <row r="69" ht="18" customHeight="1" x14ac:dyDescent="0.2">
      <c r="B69" s="192" t="s">
        <v>232</v>
      </c>
      <c r="C69" s="125" t="s">
        <v>99</v>
      </c>
      <c r="D69" s="125" t="s">
        <v>158</v>
      </c>
      <c r="E69" s="49"/>
      <c r="F69" s="49"/>
      <c r="G69" s="49"/>
      <c r="H69" s="125" t="s">
        <v>99</v>
      </c>
      <c r="I69" s="125" t="s">
        <v>99</v>
      </c>
      <c r="J69" s="187" t="s">
        <v>99</v>
      </c>
      <c r="K69" s="189"/>
    </row>
    <row r="70" ht="18" customHeight="1" x14ac:dyDescent="0.2" s="103" customFormat="1">
      <c r="B70" s="193" t="s">
        <v>233</v>
      </c>
      <c r="C70" s="194"/>
      <c r="D70" s="195"/>
      <c r="E70" s="195"/>
      <c r="F70" s="195"/>
      <c r="G70" s="195"/>
      <c r="H70" s="195"/>
      <c r="I70" s="195"/>
      <c r="J70" s="195"/>
      <c r="K70" s="196"/>
    </row>
    <row r="71" ht="18" customHeight="1" x14ac:dyDescent="0.2" s="103" customFormat="1">
      <c r="B71" s="197" t="s">
        <v>234</v>
      </c>
      <c r="C71" s="198"/>
      <c r="D71" s="199"/>
      <c r="E71" s="199"/>
      <c r="F71" s="199"/>
      <c r="G71" s="199"/>
      <c r="H71" s="199"/>
      <c r="I71" s="199"/>
      <c r="J71" s="199"/>
      <c r="K71" s="200"/>
    </row>
    <row r="72" ht="18" customHeight="1" x14ac:dyDescent="0.2" s="103" customFormat="1">
      <c r="B72" s="122" t="s">
        <v>222</v>
      </c>
      <c r="C72" s="201">
        <v>79438.10751622301</v>
      </c>
      <c r="D72" s="119" t="s">
        <v>158</v>
      </c>
      <c r="E72" s="119">
        <v>284.2619299028723</v>
      </c>
      <c r="F72" s="119">
        <v>69.35125159693828</v>
      </c>
      <c r="G72" s="119">
        <v>1.1635972963680266</v>
      </c>
      <c r="H72" s="158">
        <v>22581.229750393417</v>
      </c>
      <c r="I72" s="158">
        <v>5.509132180742216</v>
      </c>
      <c r="J72" s="158">
        <v>0.09243396713446969</v>
      </c>
      <c r="K72" s="176" t="s">
        <v>99</v>
      </c>
    </row>
    <row r="73" ht="18" customHeight="1" x14ac:dyDescent="0.2" s="103" customFormat="1">
      <c r="B73" s="202" t="s">
        <v>235</v>
      </c>
      <c r="C73" s="203">
        <v>505039.4087476174</v>
      </c>
      <c r="D73" s="128" t="s">
        <v>158</v>
      </c>
      <c r="E73" s="128">
        <v>34.19773274089342</v>
      </c>
      <c r="F73" s="128">
        <v>0.9201440523624779</v>
      </c>
      <c r="G73" s="128">
        <v>2.120370202543079</v>
      </c>
      <c r="H73" s="204">
        <v>17271.20272396985</v>
      </c>
      <c r="I73" s="204">
        <v>0.4647090081677825</v>
      </c>
      <c r="J73" s="204">
        <v>1.0708705134184222</v>
      </c>
      <c r="K73" s="205" t="s">
        <v>99</v>
      </c>
    </row>
    <row r="74" ht="14.1" customHeight="1" x14ac:dyDescent="0.25" s="103" customFormat="1">
      <c r="B74" s="206" t="s">
        <v>236</v>
      </c>
      <c r="C74" s="167"/>
      <c r="D74" s="167"/>
      <c r="E74" s="167"/>
      <c r="F74" s="167"/>
      <c r="G74" s="167"/>
      <c r="H74" s="167"/>
      <c r="I74" s="167"/>
      <c r="J74" s="167"/>
      <c r="K74" s="167"/>
    </row>
    <row r="75" ht="14.1" customHeight="1" x14ac:dyDescent="0.25">
      <c r="B75" s="206" t="s">
        <v>237</v>
      </c>
      <c r="C75" s="167"/>
      <c r="D75" s="167"/>
    </row>
    <row r="76" ht="14.1" customHeight="1" x14ac:dyDescent="0.25">
      <c r="B76" s="206" t="s">
        <v>238</v>
      </c>
    </row>
    <row r="77" ht="14.1" customHeight="1" x14ac:dyDescent="0.25">
      <c r="B77" s="206" t="s">
        <v>239</v>
      </c>
      <c r="C77" s="167"/>
      <c r="D77" s="167"/>
      <c r="E77" s="167"/>
      <c r="F77" s="167"/>
      <c r="G77" s="167"/>
      <c r="H77" s="167"/>
      <c r="I77" s="167"/>
      <c r="J77" s="167"/>
    </row>
    <row r="78" ht="14.1" customHeight="1" x14ac:dyDescent="0.2">
      <c r="B78" s="206" t="s">
        <v>240</v>
      </c>
      <c r="C78" s="167"/>
      <c r="D78" s="167"/>
      <c r="E78" s="167"/>
      <c r="F78" s="167"/>
      <c r="G78" s="167"/>
    </row>
    <row r="79" ht="14.1" customHeight="1" x14ac:dyDescent="0.2">
      <c r="B79" s="206" t="s">
        <v>241</v>
      </c>
      <c r="C79" s="167"/>
      <c r="D79" s="167"/>
      <c r="E79" s="167"/>
      <c r="F79" s="167"/>
      <c r="G79" s="167"/>
      <c r="H79" s="167"/>
      <c r="I79" s="167"/>
    </row>
    <row r="80" ht="14.1" customHeight="1" x14ac:dyDescent="0.2">
      <c r="B80" s="206" t="s">
        <v>242</v>
      </c>
      <c r="C80" s="167"/>
      <c r="D80" s="167"/>
      <c r="E80" s="167"/>
      <c r="F80" s="167"/>
      <c r="G80" s="167"/>
      <c r="H80" s="167"/>
      <c r="I80" s="167"/>
      <c r="J80" s="167"/>
    </row>
    <row r="81" ht="14.1" customHeight="1" x14ac:dyDescent="0.25">
      <c r="B81" s="206" t="s">
        <v>243</v>
      </c>
      <c r="C81" s="1"/>
      <c r="D81" s="1"/>
      <c r="E81" s="1"/>
      <c r="F81" s="1"/>
      <c r="G81" s="1"/>
      <c r="H81" s="1"/>
      <c r="I81" s="1"/>
      <c r="J81" s="1"/>
    </row>
    <row r="82" ht="14.1" customHeight="1" x14ac:dyDescent="0.2">
      <c r="B82" s="206" t="s">
        <v>244</v>
      </c>
      <c r="C82" s="1"/>
      <c r="D82" s="1"/>
      <c r="E82" s="1"/>
      <c r="F82" s="1"/>
      <c r="G82" s="1"/>
      <c r="H82" s="1"/>
      <c r="I82" s="1"/>
      <c r="J82" s="1"/>
    </row>
    <row r="83" ht="14.1" customHeight="1" x14ac:dyDescent="0.2">
      <c r="B83" s="206" t="s">
        <v>245</v>
      </c>
      <c r="C83" s="1"/>
      <c r="D83" s="1"/>
      <c r="E83" s="1"/>
      <c r="F83" s="1"/>
      <c r="G83" s="1"/>
      <c r="H83" s="1"/>
      <c r="I83" s="1"/>
      <c r="J83" s="1"/>
    </row>
    <row r="84" ht="14.1" customHeight="1" x14ac:dyDescent="0.2">
      <c r="B84" s="206" t="s">
        <v>246</v>
      </c>
      <c r="C84" s="207"/>
      <c r="D84" s="207"/>
      <c r="E84" s="207"/>
      <c r="F84" s="207"/>
      <c r="G84" s="207"/>
      <c r="H84" s="207"/>
    </row>
    <row r="85" ht="14.1" customHeight="1" x14ac:dyDescent="0.2">
      <c r="B85" s="206" t="s">
        <v>247</v>
      </c>
      <c r="C85" s="207"/>
      <c r="D85" s="207"/>
      <c r="E85" s="207"/>
      <c r="F85" s="207"/>
      <c r="G85" s="207"/>
      <c r="H85" s="207"/>
    </row>
    <row r="86" ht="14.1" customHeight="1" x14ac:dyDescent="0.2">
      <c r="B86" s="206" t="s">
        <v>248</v>
      </c>
      <c r="C86" s="1"/>
      <c r="D86" s="1"/>
      <c r="E86" s="1"/>
      <c r="F86" s="1"/>
      <c r="G86" s="1"/>
      <c r="H86" s="1"/>
      <c r="I86" s="1"/>
      <c r="J86" s="1"/>
    </row>
    <row r="87" ht="14.1" customHeight="1" x14ac:dyDescent="0.2">
      <c r="B87" s="206" t="s">
        <v>249</v>
      </c>
      <c r="C87" s="1"/>
      <c r="D87" s="1"/>
      <c r="E87" s="1"/>
      <c r="F87" s="1"/>
      <c r="G87" s="1"/>
      <c r="H87" s="1"/>
      <c r="I87" s="1"/>
      <c r="J87" s="1"/>
    </row>
    <row r="88" ht="14.1" customHeight="1" x14ac:dyDescent="0.2">
      <c r="B88" s="206" t="s">
        <v>250</v>
      </c>
    </row>
    <row r="89" ht="14.1" customHeight="1" x14ac:dyDescent="0.2">
      <c r="B89" s="206" t="s">
        <v>251</v>
      </c>
    </row>
    <row r="90" ht="14.1" customHeight="1" x14ac:dyDescent="0.2">
      <c r="B90" s="167"/>
    </row>
    <row r="91" ht="14.1" customHeight="1" x14ac:dyDescent="0.2">
      <c r="B91" s="143" t="s">
        <v>138</v>
      </c>
    </row>
    <row r="92" ht="14.1" customHeight="1" x14ac:dyDescent="0.2">
      <c r="B92" s="167"/>
    </row>
    <row r="93" ht="14.1" customHeight="1" x14ac:dyDescent="0.2">
      <c r="B93" s="208" t="s">
        <v>252</v>
      </c>
      <c r="C93" s="209"/>
      <c r="D93" s="209"/>
      <c r="E93" s="209"/>
      <c r="F93" s="209"/>
      <c r="G93" s="209"/>
      <c r="H93" s="209"/>
      <c r="I93" s="209"/>
      <c r="J93" s="209"/>
      <c r="K93" s="210"/>
    </row>
    <row r="94" ht="14.1" customHeight="1" x14ac:dyDescent="0.2">
      <c r="B94" s="211" t="s">
        <v>253</v>
      </c>
      <c r="C94" s="212"/>
      <c r="D94" s="212"/>
      <c r="E94" s="212"/>
      <c r="F94" s="212"/>
      <c r="G94" s="212"/>
      <c r="H94" s="212"/>
      <c r="I94" s="212"/>
      <c r="J94" s="212"/>
      <c r="K94" s="213"/>
    </row>
    <row r="95" ht="14.1" customHeight="1" x14ac:dyDescent="0.2">
      <c r="B95" s="211" t="s">
        <v>254</v>
      </c>
      <c r="C95" s="212"/>
      <c r="D95" s="212"/>
      <c r="E95" s="212"/>
      <c r="F95" s="212"/>
      <c r="G95" s="212"/>
      <c r="H95" s="212"/>
      <c r="I95" s="212"/>
      <c r="J95" s="212"/>
      <c r="K95" s="213"/>
    </row>
    <row r="96" ht="14.1" customHeight="1" x14ac:dyDescent="0.2">
      <c r="B96" s="211" t="s">
        <v>255</v>
      </c>
      <c r="C96" s="212"/>
      <c r="D96" s="212"/>
      <c r="E96" s="212"/>
      <c r="F96" s="212"/>
      <c r="G96" s="212"/>
      <c r="H96" s="212"/>
      <c r="I96" s="212"/>
      <c r="J96" s="212"/>
      <c r="K96" s="213"/>
    </row>
    <row r="97" ht="14.1" customHeight="1" x14ac:dyDescent="0.2">
      <c r="B97" s="211" t="s">
        <v>256</v>
      </c>
      <c r="C97" s="212"/>
      <c r="D97" s="212"/>
      <c r="E97" s="212"/>
      <c r="F97" s="212"/>
      <c r="G97" s="212"/>
      <c r="H97" s="212"/>
      <c r="I97" s="212"/>
      <c r="J97" s="212"/>
      <c r="K97" s="213"/>
    </row>
    <row r="98" ht="14.1" customHeight="1" x14ac:dyDescent="0.2">
      <c r="B98" s="211" t="s">
        <v>257</v>
      </c>
      <c r="C98" s="214"/>
      <c r="D98" s="214"/>
      <c r="E98" s="214"/>
      <c r="F98" s="214"/>
      <c r="G98" s="214"/>
      <c r="H98" s="214"/>
      <c r="I98" s="214"/>
      <c r="J98" s="214"/>
      <c r="K98" s="215"/>
    </row>
    <row r="99" ht="18" customHeight="1" x14ac:dyDescent="0.2">
      <c r="B99" s="216" t="s">
        <v>258</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153</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246.60031566338813</v>
      </c>
      <c r="G11" s="248">
        <v>169921.42700000003</v>
      </c>
      <c r="H11" s="248" t="s">
        <v>99</v>
      </c>
      <c r="I11" s="184"/>
      <c r="J11" s="248">
        <v>-574.9028999999999</v>
      </c>
      <c r="K11" s="124">
        <v>170742.9302156634</v>
      </c>
      <c r="L11" s="248">
        <v>38.07200790565945</v>
      </c>
      <c r="M11" s="249" t="s">
        <v>158</v>
      </c>
      <c r="N11" s="124">
        <v>6500526.189006196</v>
      </c>
      <c r="O11" s="248">
        <v>18.95389827036362</v>
      </c>
      <c r="P11" s="124">
        <v>123210.31209025795</v>
      </c>
      <c r="Q11" s="124" t="s">
        <v>99</v>
      </c>
      <c r="R11" s="124">
        <v>123210.31209025795</v>
      </c>
      <c r="S11" s="248">
        <v>1</v>
      </c>
      <c r="T11" s="186">
        <v>451771.1443309458</v>
      </c>
    </row>
    <row r="12" ht="18" customHeight="1" x14ac:dyDescent="0.2">
      <c r="B12" s="250"/>
      <c r="C12" s="251"/>
      <c r="D12" s="246" t="s">
        <v>287</v>
      </c>
      <c r="E12" s="247" t="s">
        <v>288</v>
      </c>
      <c r="F12" s="248" t="s">
        <v>99</v>
      </c>
      <c r="G12" s="248" t="s">
        <v>99</v>
      </c>
      <c r="H12" s="248" t="s">
        <v>99</v>
      </c>
      <c r="I12" s="184"/>
      <c r="J12" s="248" t="s">
        <v>99</v>
      </c>
      <c r="K12" s="124" t="s">
        <v>99</v>
      </c>
      <c r="L12" s="248">
        <v>22.44</v>
      </c>
      <c r="M12" s="252" t="s">
        <v>158</v>
      </c>
      <c r="N12" s="124" t="s">
        <v>99</v>
      </c>
      <c r="O12" s="248">
        <v>19.96</v>
      </c>
      <c r="P12" s="124" t="s">
        <v>99</v>
      </c>
      <c r="Q12" s="124" t="s">
        <v>99</v>
      </c>
      <c r="R12" s="124" t="s">
        <v>99</v>
      </c>
      <c r="S12" s="248">
        <v>1</v>
      </c>
      <c r="T12" s="186" t="s">
        <v>99</v>
      </c>
    </row>
    <row r="13" ht="18" customHeight="1" x14ac:dyDescent="0.2">
      <c r="B13" s="250"/>
      <c r="C13" s="253"/>
      <c r="D13" s="246" t="s">
        <v>289</v>
      </c>
      <c r="E13" s="247" t="s">
        <v>286</v>
      </c>
      <c r="F13" s="248">
        <v>277.545</v>
      </c>
      <c r="G13" s="248">
        <v>3122.2050000000004</v>
      </c>
      <c r="H13" s="248" t="s">
        <v>99</v>
      </c>
      <c r="I13" s="184"/>
      <c r="J13" s="248" t="s">
        <v>99</v>
      </c>
      <c r="K13" s="124">
        <v>3399.7500000000005</v>
      </c>
      <c r="L13" s="248">
        <v>34.649949172456935</v>
      </c>
      <c r="M13" s="252" t="s">
        <v>158</v>
      </c>
      <c r="N13" s="124">
        <v>117801.16469906048</v>
      </c>
      <c r="O13" s="248">
        <v>18.26803074314603</v>
      </c>
      <c r="P13" s="124">
        <v>2151.995298300846</v>
      </c>
      <c r="Q13" s="124" t="s">
        <v>99</v>
      </c>
      <c r="R13" s="124">
        <v>2151.995298300846</v>
      </c>
      <c r="S13" s="248">
        <v>1</v>
      </c>
      <c r="T13" s="186">
        <v>7890.649427103102</v>
      </c>
    </row>
    <row r="14" ht="18" customHeight="1" x14ac:dyDescent="0.2">
      <c r="B14" s="250"/>
      <c r="C14" s="238" t="s">
        <v>290</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194</v>
      </c>
      <c r="E15" s="247" t="s">
        <v>286</v>
      </c>
      <c r="F15" s="184"/>
      <c r="G15" s="248">
        <v>2469.574</v>
      </c>
      <c r="H15" s="248">
        <v>3117.454</v>
      </c>
      <c r="I15" s="248" t="s">
        <v>99</v>
      </c>
      <c r="J15" s="248">
        <v>-6.597</v>
      </c>
      <c r="K15" s="124">
        <v>-641.2830000000001</v>
      </c>
      <c r="L15" s="248">
        <v>33.36283260541132</v>
      </c>
      <c r="M15" s="252" t="s">
        <v>158</v>
      </c>
      <c r="N15" s="124">
        <v>-21395.01738169599</v>
      </c>
      <c r="O15" s="248">
        <v>18.708004327480783</v>
      </c>
      <c r="P15" s="124">
        <v>-400.25807776329515</v>
      </c>
      <c r="Q15" s="124" t="s">
        <v>99</v>
      </c>
      <c r="R15" s="124">
        <v>-400.25807776329515</v>
      </c>
      <c r="S15" s="248">
        <v>1</v>
      </c>
      <c r="T15" s="186">
        <v>-1467.6129517987488</v>
      </c>
    </row>
    <row r="16" ht="18" customHeight="1" x14ac:dyDescent="0.2">
      <c r="B16" s="250"/>
      <c r="C16" s="251"/>
      <c r="D16" s="256" t="s">
        <v>191</v>
      </c>
      <c r="E16" s="247" t="s">
        <v>286</v>
      </c>
      <c r="F16" s="184"/>
      <c r="G16" s="248">
        <v>8973.517</v>
      </c>
      <c r="H16" s="248">
        <v>10607.853</v>
      </c>
      <c r="I16" s="248">
        <v>8763.978</v>
      </c>
      <c r="J16" s="248">
        <v>8.618</v>
      </c>
      <c r="K16" s="124">
        <v>-10406.931999999999</v>
      </c>
      <c r="L16" s="248">
        <v>36.32334774988841</v>
      </c>
      <c r="M16" s="252" t="s">
        <v>158</v>
      </c>
      <c r="N16" s="124">
        <v>-378014.61004544166</v>
      </c>
      <c r="O16" s="248">
        <v>18.598853061690324</v>
      </c>
      <c r="P16" s="124">
        <v>-7030.638187407337</v>
      </c>
      <c r="Q16" s="124" t="s">
        <v>99</v>
      </c>
      <c r="R16" s="124">
        <v>-7030.638187407337</v>
      </c>
      <c r="S16" s="248">
        <v>1</v>
      </c>
      <c r="T16" s="186">
        <v>-25779.006687160232</v>
      </c>
    </row>
    <row r="17" ht="18" customHeight="1" x14ac:dyDescent="0.2">
      <c r="B17" s="250"/>
      <c r="C17" s="251"/>
      <c r="D17" s="256" t="s">
        <v>291</v>
      </c>
      <c r="E17" s="247" t="s">
        <v>286</v>
      </c>
      <c r="F17" s="184"/>
      <c r="G17" s="248">
        <v>1567.944</v>
      </c>
      <c r="H17" s="248">
        <v>996.24</v>
      </c>
      <c r="I17" s="248" t="s">
        <v>99</v>
      </c>
      <c r="J17" s="248">
        <v>95.341</v>
      </c>
      <c r="K17" s="124">
        <v>476.36299999999994</v>
      </c>
      <c r="L17" s="248">
        <v>36.49451806521739</v>
      </c>
      <c r="M17" s="252" t="s">
        <v>158</v>
      </c>
      <c r="N17" s="124">
        <v>17384.63810910115</v>
      </c>
      <c r="O17" s="248">
        <v>18.70617216886099</v>
      </c>
      <c r="P17" s="124">
        <v>325.2000335621881</v>
      </c>
      <c r="Q17" s="124">
        <v>516.3047091882647</v>
      </c>
      <c r="R17" s="124">
        <v>-191.10467562607664</v>
      </c>
      <c r="S17" s="248">
        <v>1</v>
      </c>
      <c r="T17" s="186">
        <v>-700.7171439622809</v>
      </c>
    </row>
    <row r="18" ht="18" customHeight="1" x14ac:dyDescent="0.2">
      <c r="B18" s="250"/>
      <c r="C18" s="251"/>
      <c r="D18" s="256" t="s">
        <v>209</v>
      </c>
      <c r="E18" s="247" t="s">
        <v>286</v>
      </c>
      <c r="F18" s="184"/>
      <c r="G18" s="248">
        <v>829.115</v>
      </c>
      <c r="H18" s="248">
        <v>9067.853</v>
      </c>
      <c r="I18" s="248">
        <v>32.457</v>
      </c>
      <c r="J18" s="248">
        <v>-35.674</v>
      </c>
      <c r="K18" s="124">
        <v>-8235.520999999999</v>
      </c>
      <c r="L18" s="248">
        <v>38.04182062898552</v>
      </c>
      <c r="M18" s="252" t="s">
        <v>158</v>
      </c>
      <c r="N18" s="124">
        <v>-313294.2126682434</v>
      </c>
      <c r="O18" s="248">
        <v>18.7944215470534</v>
      </c>
      <c r="P18" s="124">
        <v>-5888.183501139164</v>
      </c>
      <c r="Q18" s="124">
        <v>104.28154562325263</v>
      </c>
      <c r="R18" s="124">
        <v>-5992.465046762417</v>
      </c>
      <c r="S18" s="248">
        <v>1</v>
      </c>
      <c r="T18" s="186">
        <v>-21972.37183812886</v>
      </c>
    </row>
    <row r="19" ht="18" customHeight="1" x14ac:dyDescent="0.2">
      <c r="B19" s="250"/>
      <c r="C19" s="251"/>
      <c r="D19" s="256" t="s">
        <v>208</v>
      </c>
      <c r="E19" s="247" t="s">
        <v>286</v>
      </c>
      <c r="F19" s="184"/>
      <c r="G19" s="248">
        <v>5444.332</v>
      </c>
      <c r="H19" s="248">
        <v>9793.186</v>
      </c>
      <c r="I19" s="248">
        <v>4864.298000000001</v>
      </c>
      <c r="J19" s="248">
        <v>-360.718</v>
      </c>
      <c r="K19" s="124">
        <v>-8852.434</v>
      </c>
      <c r="L19" s="248">
        <v>40.660832224007436</v>
      </c>
      <c r="M19" s="252" t="s">
        <v>158</v>
      </c>
      <c r="N19" s="124">
        <v>-359947.33364809904</v>
      </c>
      <c r="O19" s="248">
        <v>20.028219988904723</v>
      </c>
      <c r="P19" s="124">
        <v>-7209.1043827238145</v>
      </c>
      <c r="Q19" s="124">
        <v>380.93494813342824</v>
      </c>
      <c r="R19" s="124">
        <v>-7590.039330857243</v>
      </c>
      <c r="S19" s="248">
        <v>1</v>
      </c>
      <c r="T19" s="186">
        <v>-27830.144213143223</v>
      </c>
    </row>
    <row r="20" ht="18" customHeight="1" x14ac:dyDescent="0.2">
      <c r="B20" s="250"/>
      <c r="C20" s="251"/>
      <c r="D20" s="256" t="s">
        <v>196</v>
      </c>
      <c r="E20" s="247" t="s">
        <v>288</v>
      </c>
      <c r="F20" s="184"/>
      <c r="G20" s="248">
        <v>10440.309</v>
      </c>
      <c r="H20" s="248">
        <v>54.978</v>
      </c>
      <c r="I20" s="184"/>
      <c r="J20" s="248">
        <v>143.218</v>
      </c>
      <c r="K20" s="124">
        <v>10242.113</v>
      </c>
      <c r="L20" s="248">
        <v>50.09906618366745</v>
      </c>
      <c r="M20" s="252" t="s">
        <v>158</v>
      </c>
      <c r="N20" s="124">
        <v>513120.2970476008</v>
      </c>
      <c r="O20" s="248">
        <v>16.357583752855668</v>
      </c>
      <c r="P20" s="124">
        <v>8393.408234246308</v>
      </c>
      <c r="Q20" s="124">
        <v>3534.1751008233227</v>
      </c>
      <c r="R20" s="124">
        <v>4859.233133422986</v>
      </c>
      <c r="S20" s="248">
        <v>1</v>
      </c>
      <c r="T20" s="186">
        <v>17817.18815588428</v>
      </c>
    </row>
    <row r="21" ht="18" customHeight="1" x14ac:dyDescent="0.2">
      <c r="B21" s="250"/>
      <c r="C21" s="251"/>
      <c r="D21" s="256" t="s">
        <v>292</v>
      </c>
      <c r="E21" s="247" t="s">
        <v>286</v>
      </c>
      <c r="F21" s="184"/>
      <c r="G21" s="248">
        <v>26416.408</v>
      </c>
      <c r="H21" s="248">
        <v>3.24</v>
      </c>
      <c r="I21" s="184"/>
      <c r="J21" s="248">
        <v>98.66</v>
      </c>
      <c r="K21" s="124">
        <v>26314.507999999998</v>
      </c>
      <c r="L21" s="248">
        <v>33.309703937007825</v>
      </c>
      <c r="M21" s="252" t="s">
        <v>158</v>
      </c>
      <c r="N21" s="124">
        <v>876528.4707280238</v>
      </c>
      <c r="O21" s="248">
        <v>18.630537702558474</v>
      </c>
      <c r="P21" s="124">
        <v>16330.19672126437</v>
      </c>
      <c r="Q21" s="124">
        <v>21605.494881583996</v>
      </c>
      <c r="R21" s="124">
        <v>-5275.298160319626</v>
      </c>
      <c r="S21" s="248">
        <v>1</v>
      </c>
      <c r="T21" s="186">
        <v>-19342.75992117196</v>
      </c>
    </row>
    <row r="22" ht="18" customHeight="1" x14ac:dyDescent="0.2">
      <c r="B22" s="250"/>
      <c r="C22" s="251"/>
      <c r="D22" s="256" t="s">
        <v>293</v>
      </c>
      <c r="E22" s="247" t="s">
        <v>288</v>
      </c>
      <c r="F22" s="184"/>
      <c r="G22" s="248">
        <v>34.85</v>
      </c>
      <c r="H22" s="248">
        <v>89.745</v>
      </c>
      <c r="I22" s="184"/>
      <c r="J22" s="248">
        <v>39.239000000000004</v>
      </c>
      <c r="K22" s="124">
        <v>-94.13400000000001</v>
      </c>
      <c r="L22" s="248">
        <v>40.0453443836978</v>
      </c>
      <c r="M22" s="252" t="s">
        <v>158</v>
      </c>
      <c r="N22" s="124">
        <v>-3769.6284482150095</v>
      </c>
      <c r="O22" s="248">
        <v>20.775545593028756</v>
      </c>
      <c r="P22" s="124">
        <v>-78.31608769466918</v>
      </c>
      <c r="Q22" s="124">
        <v>1120.4736676597913</v>
      </c>
      <c r="R22" s="124">
        <v>-1198.7897553544606</v>
      </c>
      <c r="S22" s="248">
        <v>1</v>
      </c>
      <c r="T22" s="186">
        <v>-4395.562436299689</v>
      </c>
    </row>
    <row r="23" ht="18" customHeight="1" x14ac:dyDescent="0.2">
      <c r="B23" s="250"/>
      <c r="C23" s="251"/>
      <c r="D23" s="256" t="s">
        <v>294</v>
      </c>
      <c r="E23" s="247" t="s">
        <v>286</v>
      </c>
      <c r="F23" s="184"/>
      <c r="G23" s="248">
        <v>259.104</v>
      </c>
      <c r="H23" s="248">
        <v>843.884</v>
      </c>
      <c r="I23" s="248">
        <v>20.2</v>
      </c>
      <c r="J23" s="248">
        <v>17.507</v>
      </c>
      <c r="K23" s="124">
        <v>-622.487</v>
      </c>
      <c r="L23" s="248">
        <v>40.2</v>
      </c>
      <c r="M23" s="252" t="s">
        <v>158</v>
      </c>
      <c r="N23" s="124">
        <v>-25023.9774</v>
      </c>
      <c r="O23" s="248">
        <v>19.886604052978207</v>
      </c>
      <c r="P23" s="124">
        <v>-497.6419303844751</v>
      </c>
      <c r="Q23" s="124">
        <v>1237.3443490607924</v>
      </c>
      <c r="R23" s="124">
        <v>-1734.9862794452674</v>
      </c>
      <c r="S23" s="248">
        <v>1</v>
      </c>
      <c r="T23" s="186">
        <v>-6361.616357965981</v>
      </c>
    </row>
    <row r="24" ht="18" customHeight="1" x14ac:dyDescent="0.2">
      <c r="B24" s="250"/>
      <c r="C24" s="251"/>
      <c r="D24" s="256" t="s">
        <v>295</v>
      </c>
      <c r="E24" s="247" t="s">
        <v>288</v>
      </c>
      <c r="F24" s="184"/>
      <c r="G24" s="248">
        <v>5079.283</v>
      </c>
      <c r="H24" s="248">
        <v>55.936</v>
      </c>
      <c r="I24" s="184"/>
      <c r="J24" s="248">
        <v>-1.579</v>
      </c>
      <c r="K24" s="124">
        <v>5024.926</v>
      </c>
      <c r="L24" s="248">
        <v>33.29337692218571</v>
      </c>
      <c r="M24" s="252" t="s">
        <v>158</v>
      </c>
      <c r="N24" s="124">
        <v>167296.75532409095</v>
      </c>
      <c r="O24" s="248">
        <v>24.500102682122115</v>
      </c>
      <c r="P24" s="124">
        <v>4098.787683826088</v>
      </c>
      <c r="Q24" s="124">
        <v>478.574972201638</v>
      </c>
      <c r="R24" s="124">
        <v>3620.21271162445</v>
      </c>
      <c r="S24" s="248">
        <v>1</v>
      </c>
      <c r="T24" s="186">
        <v>13274.113275956317</v>
      </c>
    </row>
    <row r="25" ht="18" customHeight="1" x14ac:dyDescent="0.2">
      <c r="B25" s="250"/>
      <c r="C25" s="251"/>
      <c r="D25" s="256" t="s">
        <v>296</v>
      </c>
      <c r="E25" s="247" t="s">
        <v>286</v>
      </c>
      <c r="F25" s="184"/>
      <c r="G25" s="248">
        <v>1094.0097904514173</v>
      </c>
      <c r="H25" s="248" t="s">
        <v>99</v>
      </c>
      <c r="I25" s="184"/>
      <c r="J25" s="248">
        <v>724.557</v>
      </c>
      <c r="K25" s="124">
        <v>369.4527904514173</v>
      </c>
      <c r="L25" s="248">
        <v>18.806616799621672</v>
      </c>
      <c r="M25" s="252" t="s">
        <v>158</v>
      </c>
      <c r="N25" s="124">
        <v>6948.157055570729</v>
      </c>
      <c r="O25" s="248">
        <v>17.30961185735904</v>
      </c>
      <c r="P25" s="124">
        <v>120.26990175589998</v>
      </c>
      <c r="Q25" s="124" t="s">
        <v>99</v>
      </c>
      <c r="R25" s="124">
        <v>120.26990175589998</v>
      </c>
      <c r="S25" s="248">
        <v>1</v>
      </c>
      <c r="T25" s="186">
        <v>440.9896397716332</v>
      </c>
    </row>
    <row r="26" ht="18" customHeight="1" x14ac:dyDescent="0.2">
      <c r="B26" s="250"/>
      <c r="C26" s="253"/>
      <c r="D26" s="256" t="s">
        <v>297</v>
      </c>
      <c r="E26" s="247" t="s">
        <v>298</v>
      </c>
      <c r="F26" s="184"/>
      <c r="G26" s="248" t="s">
        <v>99</v>
      </c>
      <c r="H26" s="248" t="s">
        <v>99</v>
      </c>
      <c r="I26" s="184"/>
      <c r="J26" s="248" t="s">
        <v>99</v>
      </c>
      <c r="K26" s="124" t="s">
        <v>99</v>
      </c>
      <c r="L26" s="248">
        <v>46.11692573107187</v>
      </c>
      <c r="M26" s="252" t="s">
        <v>158</v>
      </c>
      <c r="N26" s="124" t="s">
        <v>99</v>
      </c>
      <c r="O26" s="248">
        <v>14.440605965514742</v>
      </c>
      <c r="P26" s="124" t="s">
        <v>99</v>
      </c>
      <c r="Q26" s="124">
        <v>13.25424953490265</v>
      </c>
      <c r="R26" s="124">
        <v>-13.25424953490265</v>
      </c>
      <c r="S26" s="248">
        <v>1</v>
      </c>
      <c r="T26" s="186">
        <v>-48.59891496130972</v>
      </c>
    </row>
    <row r="27" ht="18" customHeight="1" x14ac:dyDescent="0.2">
      <c r="B27" s="257"/>
      <c r="C27" s="258" t="s">
        <v>299</v>
      </c>
      <c r="D27" s="258"/>
      <c r="E27" s="259"/>
      <c r="F27" s="184"/>
      <c r="G27" s="260"/>
      <c r="H27" s="260"/>
      <c r="I27" s="184"/>
      <c r="J27" s="260"/>
      <c r="K27" s="260"/>
      <c r="L27" s="260"/>
      <c r="M27" s="261"/>
      <c r="N27" s="124" t="s">
        <v>300</v>
      </c>
      <c r="O27" s="260"/>
      <c r="P27" s="124" t="s">
        <v>300</v>
      </c>
      <c r="Q27" s="124" t="s">
        <v>300</v>
      </c>
      <c r="R27" s="124" t="s">
        <v>300</v>
      </c>
      <c r="S27" s="262"/>
      <c r="T27" s="186" t="s">
        <v>300</v>
      </c>
    </row>
    <row r="28" ht="18" customHeight="1" x14ac:dyDescent="0.2">
      <c r="B28" s="263" t="s">
        <v>301</v>
      </c>
      <c r="C28" s="264"/>
      <c r="D28" s="264"/>
      <c r="E28" s="265"/>
      <c r="F28" s="266"/>
      <c r="G28" s="266"/>
      <c r="H28" s="266"/>
      <c r="I28" s="266"/>
      <c r="J28" s="266"/>
      <c r="K28" s="266"/>
      <c r="L28" s="266"/>
      <c r="M28" s="267"/>
      <c r="N28" s="128">
        <v>7098160.892377949</v>
      </c>
      <c r="O28" s="266"/>
      <c r="P28" s="128">
        <v>133526.02779610088</v>
      </c>
      <c r="Q28" s="128">
        <v>28990.838423809393</v>
      </c>
      <c r="R28" s="128">
        <v>104535.18937229151</v>
      </c>
      <c r="S28" s="268"/>
      <c r="T28" s="269">
        <v>383295.6943650688</v>
      </c>
    </row>
    <row r="29" ht="18" customHeight="1" x14ac:dyDescent="0.2">
      <c r="B29" s="270" t="s">
        <v>302</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303</v>
      </c>
      <c r="E30" s="247" t="s">
        <v>288</v>
      </c>
      <c r="F30" s="248" t="s">
        <v>99</v>
      </c>
      <c r="G30" s="248">
        <v>6129.689</v>
      </c>
      <c r="H30" s="248">
        <v>0.08</v>
      </c>
      <c r="I30" s="184"/>
      <c r="J30" s="248" t="s">
        <v>99</v>
      </c>
      <c r="K30" s="124">
        <v>6129.609</v>
      </c>
      <c r="L30" s="248">
        <v>27.8020589612457</v>
      </c>
      <c r="M30" s="249" t="s">
        <v>158</v>
      </c>
      <c r="N30" s="124">
        <v>170415.7508273823</v>
      </c>
      <c r="O30" s="248">
        <v>25.92496194944873</v>
      </c>
      <c r="P30" s="124">
        <v>4418.021855786622</v>
      </c>
      <c r="Q30" s="124" t="s">
        <v>99</v>
      </c>
      <c r="R30" s="124">
        <v>4418.021855786622</v>
      </c>
      <c r="S30" s="248">
        <v>1</v>
      </c>
      <c r="T30" s="186">
        <v>16199.413471217613</v>
      </c>
    </row>
    <row r="31" ht="18" customHeight="1" x14ac:dyDescent="0.2">
      <c r="B31" s="250"/>
      <c r="C31" s="251"/>
      <c r="D31" s="258" t="s">
        <v>304</v>
      </c>
      <c r="E31" s="247" t="s">
        <v>288</v>
      </c>
      <c r="F31" s="248" t="s">
        <v>99</v>
      </c>
      <c r="G31" s="248">
        <v>46512.518</v>
      </c>
      <c r="H31" s="248" t="s">
        <v>99</v>
      </c>
      <c r="I31" s="184"/>
      <c r="J31" s="248" t="s">
        <v>99</v>
      </c>
      <c r="K31" s="124">
        <v>46512.518</v>
      </c>
      <c r="L31" s="248">
        <v>28.88190442244919</v>
      </c>
      <c r="M31" s="252" t="s">
        <v>158</v>
      </c>
      <c r="N31" s="124">
        <v>1343370.0993234473</v>
      </c>
      <c r="O31" s="248">
        <v>24.463022481013358</v>
      </c>
      <c r="P31" s="124">
        <v>32862.89294007064</v>
      </c>
      <c r="Q31" s="124" t="s">
        <v>99</v>
      </c>
      <c r="R31" s="124">
        <v>32862.89294007064</v>
      </c>
      <c r="S31" s="248">
        <v>1</v>
      </c>
      <c r="T31" s="186">
        <v>120497.27411359234</v>
      </c>
    </row>
    <row r="32" ht="18" customHeight="1" x14ac:dyDescent="0.2">
      <c r="B32" s="250"/>
      <c r="C32" s="251"/>
      <c r="D32" s="258" t="s">
        <v>305</v>
      </c>
      <c r="E32" s="247" t="s">
        <v>288</v>
      </c>
      <c r="F32" s="248" t="s">
        <v>99</v>
      </c>
      <c r="G32" s="248">
        <v>134249.783</v>
      </c>
      <c r="H32" s="248">
        <v>3.446</v>
      </c>
      <c r="I32" s="248" t="s">
        <v>99</v>
      </c>
      <c r="J32" s="248" t="s">
        <v>99</v>
      </c>
      <c r="K32" s="124">
        <v>134246.337</v>
      </c>
      <c r="L32" s="248">
        <v>24.87942657383968</v>
      </c>
      <c r="M32" s="252" t="s">
        <v>158</v>
      </c>
      <c r="N32" s="124">
        <v>3339971.884198437</v>
      </c>
      <c r="O32" s="248">
        <v>24.287455246245155</v>
      </c>
      <c r="P32" s="124">
        <v>81119.41766118666</v>
      </c>
      <c r="Q32" s="124">
        <v>0.2850587089705367</v>
      </c>
      <c r="R32" s="124">
        <v>81119.1326024777</v>
      </c>
      <c r="S32" s="248">
        <v>1</v>
      </c>
      <c r="T32" s="186">
        <v>297436.8195424182</v>
      </c>
    </row>
    <row r="33" ht="18" customHeight="1" x14ac:dyDescent="0.2">
      <c r="B33" s="250"/>
      <c r="C33" s="251"/>
      <c r="D33" s="258" t="s">
        <v>306</v>
      </c>
      <c r="E33" s="247" t="s">
        <v>288</v>
      </c>
      <c r="F33" s="248">
        <v>775.116</v>
      </c>
      <c r="G33" s="248" t="s">
        <v>99</v>
      </c>
      <c r="H33" s="248" t="s">
        <v>99</v>
      </c>
      <c r="I33" s="248" t="s">
        <v>99</v>
      </c>
      <c r="J33" s="248" t="s">
        <v>99</v>
      </c>
      <c r="K33" s="124">
        <v>775.116</v>
      </c>
      <c r="L33" s="248">
        <v>24.247061280354213</v>
      </c>
      <c r="M33" s="252" t="s">
        <v>158</v>
      </c>
      <c r="N33" s="124">
        <v>18794.285151383036</v>
      </c>
      <c r="O33" s="248">
        <v>24.21461511166191</v>
      </c>
      <c r="P33" s="124">
        <v>455.09638123956273</v>
      </c>
      <c r="Q33" s="124" t="s">
        <v>99</v>
      </c>
      <c r="R33" s="124">
        <v>455.09638123956273</v>
      </c>
      <c r="S33" s="248">
        <v>1</v>
      </c>
      <c r="T33" s="186">
        <v>1668.68673121173</v>
      </c>
    </row>
    <row r="34" ht="18" customHeight="1" x14ac:dyDescent="0.2">
      <c r="B34" s="250"/>
      <c r="C34" s="275" t="s">
        <v>307</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308</v>
      </c>
      <c r="E35" s="247" t="s">
        <v>288</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309</v>
      </c>
      <c r="E36" s="247" t="s">
        <v>288</v>
      </c>
      <c r="F36" s="184"/>
      <c r="G36" s="248">
        <v>679.976</v>
      </c>
      <c r="H36" s="248">
        <v>1594.083</v>
      </c>
      <c r="I36" s="184"/>
      <c r="J36" s="248">
        <v>-32.73850412102986</v>
      </c>
      <c r="K36" s="124">
        <v>-881.3684958789702</v>
      </c>
      <c r="L36" s="248">
        <v>29.0081923076923</v>
      </c>
      <c r="M36" s="252" t="s">
        <v>158</v>
      </c>
      <c r="N36" s="124">
        <v>-25566.906822398676</v>
      </c>
      <c r="O36" s="248">
        <v>29.877794405182495</v>
      </c>
      <c r="P36" s="124">
        <v>-763.8827856160852</v>
      </c>
      <c r="Q36" s="124">
        <v>106.28348172342068</v>
      </c>
      <c r="R36" s="124">
        <v>-870.1662673395059</v>
      </c>
      <c r="S36" s="248">
        <v>1</v>
      </c>
      <c r="T36" s="186">
        <v>-3190.6096469115214</v>
      </c>
    </row>
    <row r="37" ht="18" customHeight="1" x14ac:dyDescent="0.2">
      <c r="B37" s="250"/>
      <c r="C37" s="253"/>
      <c r="D37" s="258" t="s">
        <v>310</v>
      </c>
      <c r="E37" s="247" t="s">
        <v>288</v>
      </c>
      <c r="F37" s="184"/>
      <c r="G37" s="248">
        <v>28.171455</v>
      </c>
      <c r="H37" s="248">
        <v>1.31852</v>
      </c>
      <c r="I37" s="184"/>
      <c r="J37" s="248" t="s">
        <v>99</v>
      </c>
      <c r="K37" s="124">
        <v>26.852935000000002</v>
      </c>
      <c r="L37" s="248">
        <v>37.2558</v>
      </c>
      <c r="M37" s="249" t="s">
        <v>158</v>
      </c>
      <c r="N37" s="124">
        <v>1000.4275757730001</v>
      </c>
      <c r="O37" s="248">
        <v>20.9</v>
      </c>
      <c r="P37" s="124">
        <v>20.9089363336557</v>
      </c>
      <c r="Q37" s="124">
        <v>305.7549044385</v>
      </c>
      <c r="R37" s="124">
        <v>-284.8459681048443</v>
      </c>
      <c r="S37" s="248">
        <v>1</v>
      </c>
      <c r="T37" s="186">
        <v>-1044.4352163844292</v>
      </c>
    </row>
    <row r="38" ht="18" customHeight="1" x14ac:dyDescent="0.2">
      <c r="B38" s="257"/>
      <c r="C38" s="258" t="s">
        <v>311</v>
      </c>
      <c r="D38" s="258"/>
      <c r="E38" s="259"/>
      <c r="F38" s="184"/>
      <c r="G38" s="260"/>
      <c r="H38" s="260"/>
      <c r="I38" s="184"/>
      <c r="J38" s="260"/>
      <c r="K38" s="260"/>
      <c r="L38" s="260"/>
      <c r="M38" s="261"/>
      <c r="N38" s="124" t="s">
        <v>300</v>
      </c>
      <c r="O38" s="260"/>
      <c r="P38" s="124" t="s">
        <v>300</v>
      </c>
      <c r="Q38" s="124" t="s">
        <v>300</v>
      </c>
      <c r="R38" s="124" t="s">
        <v>300</v>
      </c>
      <c r="S38" s="260"/>
      <c r="T38" s="186" t="s">
        <v>300</v>
      </c>
    </row>
    <row r="39" ht="18" customHeight="1" x14ac:dyDescent="0.25">
      <c r="B39" s="263" t="s">
        <v>312</v>
      </c>
      <c r="C39" s="264"/>
      <c r="D39" s="264"/>
      <c r="E39" s="265"/>
      <c r="F39" s="266"/>
      <c r="G39" s="266"/>
      <c r="H39" s="266"/>
      <c r="I39" s="266"/>
      <c r="J39" s="266"/>
      <c r="K39" s="266"/>
      <c r="L39" s="266"/>
      <c r="M39" s="267"/>
      <c r="N39" s="128">
        <v>4847985.540254024</v>
      </c>
      <c r="O39" s="266"/>
      <c r="P39" s="128">
        <v>118112.45498900107</v>
      </c>
      <c r="Q39" s="128">
        <v>412.3234448708912</v>
      </c>
      <c r="R39" s="128">
        <v>117700.13154413017</v>
      </c>
      <c r="S39" s="266"/>
      <c r="T39" s="269">
        <v>431567.14899514394</v>
      </c>
    </row>
    <row r="40" ht="18" customHeight="1" x14ac:dyDescent="0.2">
      <c r="B40" s="278" t="s">
        <v>313</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314</v>
      </c>
      <c r="E41" s="247" t="s">
        <v>315</v>
      </c>
      <c r="F41" s="248">
        <v>97324.89304584447</v>
      </c>
      <c r="G41" s="248">
        <v>4185466.272817689</v>
      </c>
      <c r="H41" s="248" t="s">
        <v>99</v>
      </c>
      <c r="I41" s="248" t="s">
        <v>99</v>
      </c>
      <c r="J41" s="248">
        <v>1846.1183090056688</v>
      </c>
      <c r="K41" s="124">
        <v>4280945.047554527</v>
      </c>
      <c r="L41" s="248">
        <v>1</v>
      </c>
      <c r="M41" s="249" t="s">
        <v>158</v>
      </c>
      <c r="N41" s="124">
        <v>4280945.047554527</v>
      </c>
      <c r="O41" s="248">
        <v>13.868669900211485</v>
      </c>
      <c r="P41" s="124">
        <v>59371.01372547889</v>
      </c>
      <c r="Q41" s="124">
        <v>139.4214068602542</v>
      </c>
      <c r="R41" s="124">
        <v>59231.59231861864</v>
      </c>
      <c r="S41" s="248">
        <v>1</v>
      </c>
      <c r="T41" s="186">
        <v>217182.50516826834</v>
      </c>
    </row>
    <row r="42" ht="18" customHeight="1" x14ac:dyDescent="0.2">
      <c r="B42" s="283" t="s">
        <v>316</v>
      </c>
      <c r="C42" s="284"/>
      <c r="D42" s="285"/>
      <c r="E42" s="286"/>
      <c r="F42" s="287"/>
      <c r="G42" s="287"/>
      <c r="H42" s="287"/>
      <c r="I42" s="266"/>
      <c r="J42" s="287"/>
      <c r="K42" s="287"/>
      <c r="L42" s="287"/>
      <c r="M42" s="288"/>
      <c r="N42" s="128">
        <v>4280945.047554527</v>
      </c>
      <c r="O42" s="287"/>
      <c r="P42" s="128">
        <v>59371.01372547889</v>
      </c>
      <c r="Q42" s="128">
        <v>139.4214068602542</v>
      </c>
      <c r="R42" s="128">
        <v>59231.59231861864</v>
      </c>
      <c r="S42" s="287"/>
      <c r="T42" s="269">
        <v>217182.50516826834</v>
      </c>
    </row>
    <row r="43" ht="18" customHeight="1" x14ac:dyDescent="0.2">
      <c r="B43" s="289" t="s">
        <v>317</v>
      </c>
      <c r="C43" s="290"/>
      <c r="D43" s="290"/>
      <c r="E43" s="291" t="s">
        <v>315</v>
      </c>
      <c r="F43" s="248">
        <v>505039.4087476174</v>
      </c>
      <c r="G43" s="248" t="s">
        <v>300</v>
      </c>
      <c r="H43" s="248" t="s">
        <v>300</v>
      </c>
      <c r="I43" s="292" t="s">
        <v>300</v>
      </c>
      <c r="J43" s="248" t="s">
        <v>300</v>
      </c>
      <c r="K43" s="124">
        <v>505039.4087476174</v>
      </c>
      <c r="L43" s="248">
        <v>1</v>
      </c>
      <c r="M43" s="293" t="s">
        <v>158</v>
      </c>
      <c r="N43" s="124">
        <v>505039.4087476174</v>
      </c>
      <c r="O43" s="248">
        <v>9.326654383880024</v>
      </c>
      <c r="P43" s="124">
        <v>4710.328015628142</v>
      </c>
      <c r="Q43" s="124" t="s">
        <v>300</v>
      </c>
      <c r="R43" s="124">
        <v>4710.328015628142</v>
      </c>
      <c r="S43" s="248">
        <v>1</v>
      </c>
      <c r="T43" s="186">
        <v>17271.20272396985</v>
      </c>
    </row>
    <row r="44" ht="18" customHeight="1" x14ac:dyDescent="0.2">
      <c r="B44" s="294" t="s">
        <v>318</v>
      </c>
      <c r="C44" s="258"/>
      <c r="D44" s="258"/>
      <c r="E44" s="259"/>
      <c r="F44" s="184"/>
      <c r="G44" s="260"/>
      <c r="H44" s="260"/>
      <c r="I44" s="184"/>
      <c r="J44" s="260"/>
      <c r="K44" s="260"/>
      <c r="L44" s="260"/>
      <c r="M44" s="261"/>
      <c r="N44" s="124" t="s">
        <v>300</v>
      </c>
      <c r="O44" s="260"/>
      <c r="P44" s="124" t="s">
        <v>300</v>
      </c>
      <c r="Q44" s="124" t="s">
        <v>300</v>
      </c>
      <c r="R44" s="124" t="s">
        <v>300</v>
      </c>
      <c r="S44" s="260"/>
      <c r="T44" s="186" t="s">
        <v>300</v>
      </c>
    </row>
    <row r="45" ht="18" customHeight="1" x14ac:dyDescent="0.25">
      <c r="B45" s="295" t="s">
        <v>319</v>
      </c>
      <c r="C45" s="296"/>
      <c r="D45" s="296"/>
      <c r="E45" s="265"/>
      <c r="F45" s="266"/>
      <c r="G45" s="266"/>
      <c r="H45" s="266"/>
      <c r="I45" s="266"/>
      <c r="J45" s="266"/>
      <c r="K45" s="266"/>
      <c r="L45" s="268"/>
      <c r="M45" s="297"/>
      <c r="N45" s="128">
        <v>505039.4087476174</v>
      </c>
      <c r="O45" s="266"/>
      <c r="P45" s="128">
        <v>4710.328015628142</v>
      </c>
      <c r="Q45" s="128" t="s">
        <v>300</v>
      </c>
      <c r="R45" s="128">
        <v>4710.328015628142</v>
      </c>
      <c r="S45" s="266"/>
      <c r="T45" s="269">
        <v>17271.20272396985</v>
      </c>
    </row>
    <row r="46" ht="18" customHeight="1" x14ac:dyDescent="0.25">
      <c r="B46" s="298" t="s">
        <v>320</v>
      </c>
      <c r="C46" s="299"/>
      <c r="D46" s="299"/>
      <c r="E46" s="300"/>
      <c r="F46" s="301" t="s">
        <v>165</v>
      </c>
      <c r="G46" s="302" t="s">
        <v>165</v>
      </c>
      <c r="H46" s="302" t="s">
        <v>165</v>
      </c>
      <c r="I46" s="301" t="s">
        <v>99</v>
      </c>
      <c r="J46" s="302" t="s">
        <v>99</v>
      </c>
      <c r="K46" s="303" t="s">
        <v>115</v>
      </c>
      <c r="L46" s="302" t="s">
        <v>300</v>
      </c>
      <c r="M46" s="304" t="s">
        <v>158</v>
      </c>
      <c r="N46" s="303" t="s">
        <v>321</v>
      </c>
      <c r="O46" s="302" t="s">
        <v>300</v>
      </c>
      <c r="P46" s="303" t="s">
        <v>321</v>
      </c>
      <c r="Q46" s="303" t="s">
        <v>99</v>
      </c>
      <c r="R46" s="303" t="s">
        <v>321</v>
      </c>
      <c r="S46" s="302">
        <v>1</v>
      </c>
      <c r="T46" s="305" t="s">
        <v>321</v>
      </c>
    </row>
    <row r="47" ht="18" customHeight="1" x14ac:dyDescent="0.25">
      <c r="B47" s="306" t="s">
        <v>322</v>
      </c>
      <c r="C47" s="307"/>
      <c r="D47" s="307"/>
      <c r="E47" s="308"/>
      <c r="F47" s="309"/>
      <c r="G47" s="309"/>
      <c r="H47" s="309"/>
      <c r="I47" s="309"/>
      <c r="J47" s="309"/>
      <c r="K47" s="309"/>
      <c r="L47" s="310"/>
      <c r="M47" s="311"/>
      <c r="N47" s="127">
        <v>16732130.888934117</v>
      </c>
      <c r="O47" s="309"/>
      <c r="P47" s="127">
        <v>315719.824526209</v>
      </c>
      <c r="Q47" s="127">
        <v>29542.58327554054</v>
      </c>
      <c r="R47" s="127">
        <v>286177.2412506685</v>
      </c>
      <c r="S47" s="309"/>
      <c r="T47" s="312">
        <v>1049316.551252451</v>
      </c>
    </row>
    <row r="48" ht="18" customHeight="1" x14ac:dyDescent="0.2">
      <c r="B48" s="313" t="s">
        <v>323</v>
      </c>
      <c r="C48" s="279"/>
      <c r="D48" s="314"/>
      <c r="E48" s="315"/>
      <c r="F48" s="184"/>
      <c r="G48" s="184"/>
      <c r="H48" s="184"/>
      <c r="I48" s="184"/>
      <c r="J48" s="184"/>
      <c r="K48" s="184"/>
      <c r="L48" s="184"/>
      <c r="M48" s="316"/>
      <c r="N48" s="124">
        <v>512977.3595579789</v>
      </c>
      <c r="O48" s="184"/>
      <c r="P48" s="124">
        <v>17964.739847371962</v>
      </c>
      <c r="Q48" s="124" t="s">
        <v>99</v>
      </c>
      <c r="R48" s="124">
        <v>17964.739847371962</v>
      </c>
      <c r="S48" s="184"/>
      <c r="T48" s="186">
        <v>65870.71277369719</v>
      </c>
    </row>
    <row r="49" ht="18" customHeight="1" x14ac:dyDescent="0.2">
      <c r="B49" s="317"/>
      <c r="C49" s="281"/>
      <c r="D49" s="314" t="s">
        <v>324</v>
      </c>
      <c r="E49" s="247" t="s">
        <v>315</v>
      </c>
      <c r="F49" s="248">
        <v>359590.2806479605</v>
      </c>
      <c r="G49" s="248">
        <v>55145.48985880001</v>
      </c>
      <c r="H49" s="248">
        <v>25.6</v>
      </c>
      <c r="I49" s="184"/>
      <c r="J49" s="248" t="s">
        <v>99</v>
      </c>
      <c r="K49" s="124">
        <v>414710.17050676054</v>
      </c>
      <c r="L49" s="248">
        <v>1</v>
      </c>
      <c r="M49" s="252" t="s">
        <v>158</v>
      </c>
      <c r="N49" s="124">
        <v>414710.17050676054</v>
      </c>
      <c r="O49" s="248">
        <v>27.672513691774487</v>
      </c>
      <c r="P49" s="124">
        <v>11476.072871466464</v>
      </c>
      <c r="Q49" s="124" t="s">
        <v>99</v>
      </c>
      <c r="R49" s="124">
        <v>11476.072871466464</v>
      </c>
      <c r="S49" s="248">
        <v>1</v>
      </c>
      <c r="T49" s="186">
        <v>42078.9338620437</v>
      </c>
    </row>
    <row r="50" ht="18" customHeight="1" x14ac:dyDescent="0.2">
      <c r="B50" s="317"/>
      <c r="C50" s="281"/>
      <c r="D50" s="314" t="s">
        <v>325</v>
      </c>
      <c r="E50" s="247" t="s">
        <v>286</v>
      </c>
      <c r="F50" s="248">
        <v>14.42791450251678</v>
      </c>
      <c r="G50" s="248">
        <v>782.4923691</v>
      </c>
      <c r="H50" s="248" t="s">
        <v>99</v>
      </c>
      <c r="I50" s="248" t="s">
        <v>99</v>
      </c>
      <c r="J50" s="248" t="s">
        <v>99</v>
      </c>
      <c r="K50" s="124">
        <v>796.9202836025167</v>
      </c>
      <c r="L50" s="248">
        <v>23.419034067783922</v>
      </c>
      <c r="M50" s="252" t="s">
        <v>158</v>
      </c>
      <c r="N50" s="124">
        <v>18663.103270995365</v>
      </c>
      <c r="O50" s="248">
        <v>17.57</v>
      </c>
      <c r="P50" s="124">
        <v>327.91072447138856</v>
      </c>
      <c r="Q50" s="124" t="s">
        <v>99</v>
      </c>
      <c r="R50" s="124">
        <v>327.91072447138856</v>
      </c>
      <c r="S50" s="248">
        <v>1</v>
      </c>
      <c r="T50" s="186">
        <v>1202.339323061758</v>
      </c>
    </row>
    <row r="51" ht="18" customHeight="1" x14ac:dyDescent="0.2">
      <c r="B51" s="317"/>
      <c r="C51" s="281"/>
      <c r="D51" s="314" t="s">
        <v>326</v>
      </c>
      <c r="E51" s="318" t="s">
        <v>298</v>
      </c>
      <c r="F51" s="158">
        <v>7.844866939958744</v>
      </c>
      <c r="G51" s="158" t="s">
        <v>99</v>
      </c>
      <c r="H51" s="158" t="s">
        <v>99</v>
      </c>
      <c r="I51" s="248" t="s">
        <v>99</v>
      </c>
      <c r="J51" s="158" t="s">
        <v>99</v>
      </c>
      <c r="K51" s="119">
        <v>7.844866939958744</v>
      </c>
      <c r="L51" s="158">
        <v>21.15756268019925</v>
      </c>
      <c r="M51" s="252" t="s">
        <v>158</v>
      </c>
      <c r="N51" s="119">
        <v>165.978264</v>
      </c>
      <c r="O51" s="158">
        <v>13.49</v>
      </c>
      <c r="P51" s="119">
        <v>2.23904678136</v>
      </c>
      <c r="Q51" s="119" t="s">
        <v>99</v>
      </c>
      <c r="R51" s="119">
        <v>2.23904678136</v>
      </c>
      <c r="S51" s="158">
        <v>1</v>
      </c>
      <c r="T51" s="172">
        <v>8.20983819832</v>
      </c>
    </row>
    <row r="52" ht="18" customHeight="1" x14ac:dyDescent="0.2">
      <c r="B52" s="319"/>
      <c r="C52" s="320"/>
      <c r="D52" s="321" t="s">
        <v>327</v>
      </c>
      <c r="E52" s="322" t="s">
        <v>315</v>
      </c>
      <c r="F52" s="323">
        <v>79438.10751622301</v>
      </c>
      <c r="G52" s="323" t="s">
        <v>300</v>
      </c>
      <c r="H52" s="323" t="s">
        <v>300</v>
      </c>
      <c r="I52" s="309"/>
      <c r="J52" s="323" t="s">
        <v>300</v>
      </c>
      <c r="K52" s="127">
        <v>79438.10751622301</v>
      </c>
      <c r="L52" s="323">
        <v>1</v>
      </c>
      <c r="M52" s="324" t="s">
        <v>158</v>
      </c>
      <c r="N52" s="127">
        <v>79438.10751622301</v>
      </c>
      <c r="O52" s="323">
        <v>77.52598088260153</v>
      </c>
      <c r="P52" s="127">
        <v>6158.5172046527505</v>
      </c>
      <c r="Q52" s="127" t="s">
        <v>99</v>
      </c>
      <c r="R52" s="127">
        <v>6158.5172046527505</v>
      </c>
      <c r="S52" s="323">
        <v>1</v>
      </c>
      <c r="T52" s="312">
        <v>22581.229750393417</v>
      </c>
    </row>
    <row r="53" ht="14.1" customHeight="1" x14ac:dyDescent="0.2">
      <c r="B53" s="325" t="s">
        <v>328</v>
      </c>
    </row>
    <row r="54" ht="14.1" customHeight="1" x14ac:dyDescent="0.2">
      <c r="B54" s="325" t="s">
        <v>329</v>
      </c>
      <c r="C54" s="326"/>
      <c r="D54" s="326"/>
      <c r="E54" s="326"/>
      <c r="F54" s="326"/>
      <c r="G54" s="326"/>
      <c r="H54" s="326"/>
      <c r="I54" s="326"/>
      <c r="J54" s="326"/>
      <c r="K54" s="326"/>
      <c r="L54" s="326"/>
      <c r="M54" s="326"/>
      <c r="N54" s="326"/>
      <c r="O54" s="326"/>
      <c r="P54" s="326"/>
    </row>
    <row r="55" ht="14.1" customHeight="1" x14ac:dyDescent="0.2">
      <c r="B55" s="325" t="s">
        <v>330</v>
      </c>
      <c r="C55" s="327"/>
      <c r="D55" s="327"/>
      <c r="E55" s="327"/>
      <c r="F55" s="327"/>
      <c r="G55" s="327"/>
      <c r="H55" s="327"/>
      <c r="I55" s="327"/>
      <c r="J55" s="327"/>
      <c r="K55" s="327"/>
      <c r="L55" s="327"/>
      <c r="M55" s="327"/>
    </row>
    <row r="56" ht="14.1" customHeight="1" x14ac:dyDescent="0.2">
      <c r="B56" s="325" t="s">
        <v>331</v>
      </c>
      <c r="C56" s="327"/>
      <c r="D56" s="327"/>
      <c r="E56" s="327"/>
      <c r="F56" s="327"/>
      <c r="G56" s="327"/>
    </row>
    <row r="57" ht="14.1" customHeight="1" x14ac:dyDescent="0.2">
      <c r="B57" s="325" t="s">
        <v>332</v>
      </c>
      <c r="C57" s="327"/>
      <c r="D57" s="327"/>
      <c r="E57" s="327"/>
      <c r="F57" s="327"/>
      <c r="G57" s="327"/>
    </row>
    <row r="58" ht="14.1" customHeight="1" x14ac:dyDescent="0.25">
      <c r="B58" s="325" t="s">
        <v>333</v>
      </c>
      <c r="C58" s="327"/>
      <c r="D58" s="327"/>
      <c r="E58" s="327"/>
      <c r="F58" s="327"/>
      <c r="G58" s="327"/>
    </row>
    <row r="59" ht="14.1" customHeight="1" x14ac:dyDescent="0.2">
      <c r="B59" s="325" t="s">
        <v>334</v>
      </c>
      <c r="C59" s="327"/>
      <c r="D59" s="327"/>
    </row>
    <row r="60" ht="14.1" customHeight="1" x14ac:dyDescent="0.2">
      <c r="B60" s="327"/>
      <c r="C60" s="327"/>
      <c r="D60" s="327"/>
    </row>
    <row r="61" ht="14.1" customHeight="1" x14ac:dyDescent="0.2">
      <c r="B61" s="328" t="s">
        <v>335</v>
      </c>
      <c r="C61" s="327"/>
      <c r="D61" s="327"/>
    </row>
    <row r="62" ht="14.1" customHeight="1" x14ac:dyDescent="0.25">
      <c r="B62" s="328" t="s">
        <v>336</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337</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338</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339</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340</v>
      </c>
      <c r="C1" s="220"/>
      <c r="D1" s="220"/>
      <c r="E1" s="220"/>
      <c r="I1" s="4" t="s">
        <v>62</v>
      </c>
    </row>
    <row r="2" ht="18.95" customHeight="1" x14ac:dyDescent="0.3">
      <c r="B2" s="338" t="s">
        <v>341</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342</v>
      </c>
      <c r="D7" s="343"/>
      <c r="E7" s="343"/>
      <c r="F7" s="344" t="s">
        <v>343</v>
      </c>
      <c r="G7" s="344"/>
      <c r="H7" s="345" t="s">
        <v>344</v>
      </c>
      <c r="I7" s="345"/>
    </row>
    <row r="8" ht="49.5" customHeight="1" x14ac:dyDescent="0.2">
      <c r="B8" s="346"/>
      <c r="C8" s="347" t="s">
        <v>345</v>
      </c>
      <c r="D8" s="347" t="s">
        <v>346</v>
      </c>
      <c r="E8" s="348" t="s">
        <v>347</v>
      </c>
      <c r="F8" s="347" t="s">
        <v>348</v>
      </c>
      <c r="G8" s="348" t="s">
        <v>349</v>
      </c>
      <c r="H8" s="347" t="s">
        <v>348</v>
      </c>
      <c r="I8" s="112" t="s">
        <v>350</v>
      </c>
      <c r="L8" s="349"/>
    </row>
    <row r="9" ht="14.1" customHeight="1" x14ac:dyDescent="0.2">
      <c r="B9" s="346"/>
      <c r="C9" s="234" t="s">
        <v>351</v>
      </c>
      <c r="D9" s="234" t="s">
        <v>351</v>
      </c>
      <c r="E9" s="234" t="s">
        <v>76</v>
      </c>
      <c r="F9" s="234" t="s">
        <v>351</v>
      </c>
      <c r="G9" s="234" t="s">
        <v>76</v>
      </c>
      <c r="H9" s="350" t="s">
        <v>352</v>
      </c>
      <c r="I9" s="236" t="s">
        <v>352</v>
      </c>
    </row>
    <row r="10" ht="18" customHeight="1" x14ac:dyDescent="0.2">
      <c r="B10" s="351" t="s">
        <v>353</v>
      </c>
      <c r="C10" s="352">
        <v>7098.1608923779495</v>
      </c>
      <c r="D10" s="353">
        <v>5552.039343336222</v>
      </c>
      <c r="E10" s="352">
        <v>383295.6943650688</v>
      </c>
      <c r="F10" s="352">
        <v>5637.256168883878</v>
      </c>
      <c r="G10" s="352">
        <v>381158.42428715446</v>
      </c>
      <c r="H10" s="352">
        <v>-1.5116720438930753</v>
      </c>
      <c r="I10" s="354">
        <v>0.5607301168566556</v>
      </c>
    </row>
    <row r="11" ht="18" customHeight="1" x14ac:dyDescent="0.2">
      <c r="B11" s="355" t="s">
        <v>354</v>
      </c>
      <c r="C11" s="352">
        <v>4847.985540254024</v>
      </c>
      <c r="D11" s="352">
        <v>4829.672329559932</v>
      </c>
      <c r="E11" s="352">
        <v>431567.14899514394</v>
      </c>
      <c r="F11" s="352">
        <v>4729.416882309445</v>
      </c>
      <c r="G11" s="352">
        <v>426246.0019553033</v>
      </c>
      <c r="H11" s="352">
        <v>2.1198268147072477</v>
      </c>
      <c r="I11" s="354">
        <v>1.2483746511242633</v>
      </c>
    </row>
    <row r="12" ht="18" customHeight="1" x14ac:dyDescent="0.2">
      <c r="B12" s="355" t="s">
        <v>355</v>
      </c>
      <c r="C12" s="352">
        <v>4280.945047554527</v>
      </c>
      <c r="D12" s="352">
        <v>4270.897952298956</v>
      </c>
      <c r="E12" s="352">
        <v>217182.50516826834</v>
      </c>
      <c r="F12" s="352">
        <v>4340.973662904323</v>
      </c>
      <c r="G12" s="352">
        <v>221415.30478446762</v>
      </c>
      <c r="H12" s="352">
        <v>-1.6142855508246265</v>
      </c>
      <c r="I12" s="354">
        <v>-1.9117014608902547</v>
      </c>
    </row>
    <row r="13" ht="18" customHeight="1" x14ac:dyDescent="0.2">
      <c r="B13" s="355" t="s">
        <v>356</v>
      </c>
      <c r="C13" s="352">
        <v>505.0394087476174</v>
      </c>
      <c r="D13" s="352">
        <v>505.0394087476174</v>
      </c>
      <c r="E13" s="352">
        <v>17271.20272396985</v>
      </c>
      <c r="F13" s="352">
        <v>505.03940874761736</v>
      </c>
      <c r="G13" s="352">
        <v>17271.20272396985</v>
      </c>
      <c r="H13" s="352">
        <v>1.12552442198059e-14</v>
      </c>
      <c r="I13" s="354">
        <v>0</v>
      </c>
    </row>
    <row r="14" ht="18" customHeight="1" x14ac:dyDescent="0.2">
      <c r="B14" s="355" t="s">
        <v>357</v>
      </c>
      <c r="C14" s="356" t="s">
        <v>321</v>
      </c>
      <c r="D14" s="352" t="s">
        <v>321</v>
      </c>
      <c r="E14" s="352" t="s">
        <v>321</v>
      </c>
      <c r="F14" s="352" t="s">
        <v>115</v>
      </c>
      <c r="G14" s="352" t="s">
        <v>115</v>
      </c>
      <c r="H14" s="352" t="s">
        <v>321</v>
      </c>
      <c r="I14" s="354" t="s">
        <v>321</v>
      </c>
    </row>
    <row r="15" ht="18" customHeight="1" x14ac:dyDescent="0.2">
      <c r="B15" s="357" t="s">
        <v>358</v>
      </c>
      <c r="C15" s="358">
        <v>16732.130888934116</v>
      </c>
      <c r="D15" s="358">
        <v>15157.649033942727</v>
      </c>
      <c r="E15" s="358">
        <v>1049316.551252451</v>
      </c>
      <c r="F15" s="358">
        <v>15212.686122845264</v>
      </c>
      <c r="G15" s="358">
        <v>1046090.9337508952</v>
      </c>
      <c r="H15" s="358">
        <v>-0.36178416131182545</v>
      </c>
      <c r="I15" s="359">
        <v>0.3083496278846385</v>
      </c>
    </row>
    <row r="16" ht="14.1" customHeight="1" x14ac:dyDescent="0.25">
      <c r="B16" s="325" t="s">
        <v>359</v>
      </c>
      <c r="C16" s="337"/>
      <c r="D16" s="337"/>
      <c r="E16" s="337"/>
      <c r="F16" s="337"/>
      <c r="G16" s="337"/>
      <c r="H16" s="337"/>
      <c r="I16" s="337"/>
    </row>
    <row r="17" ht="14.1" customHeight="1" x14ac:dyDescent="0.25">
      <c r="B17" s="325" t="s">
        <v>360</v>
      </c>
      <c r="C17" s="360"/>
      <c r="D17" s="360"/>
      <c r="E17" s="360"/>
      <c r="F17" s="360"/>
      <c r="G17" s="360"/>
      <c r="H17" s="360"/>
      <c r="I17" s="360"/>
    </row>
    <row r="18" ht="14.1" customHeight="1" x14ac:dyDescent="0.2">
      <c r="B18" s="325" t="s">
        <v>361</v>
      </c>
      <c r="C18" s="360"/>
      <c r="D18" s="360"/>
      <c r="E18" s="360"/>
      <c r="F18" s="360"/>
      <c r="G18" s="360"/>
      <c r="H18" s="360"/>
      <c r="I18" s="360"/>
    </row>
    <row r="19" ht="14.1" customHeight="1" x14ac:dyDescent="0.2">
      <c r="B19" s="325" t="s">
        <v>362</v>
      </c>
      <c r="C19" s="360"/>
      <c r="D19" s="360"/>
      <c r="E19" s="360"/>
      <c r="F19" s="360"/>
      <c r="G19" s="360"/>
      <c r="H19" s="360"/>
      <c r="I19" s="360"/>
    </row>
    <row r="20" ht="14.1" customHeight="1" x14ac:dyDescent="0.25">
      <c r="B20" s="325" t="s">
        <v>363</v>
      </c>
      <c r="C20" s="360"/>
      <c r="D20" s="360"/>
      <c r="E20" s="360"/>
      <c r="F20" s="360"/>
      <c r="G20" s="361"/>
      <c r="H20" s="361"/>
      <c r="I20" s="361"/>
    </row>
    <row r="21" ht="14.1" customHeight="1" x14ac:dyDescent="0.2">
      <c r="B21" s="325" t="s">
        <v>364</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335</v>
      </c>
      <c r="C23" s="360"/>
      <c r="D23" s="360"/>
      <c r="E23" s="360"/>
      <c r="F23" s="362"/>
      <c r="G23" s="362"/>
      <c r="H23" s="362"/>
      <c r="I23" s="362"/>
    </row>
    <row r="24" ht="14.1" customHeight="1" x14ac:dyDescent="0.25">
      <c r="B24" s="328" t="s">
        <v>365</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366</v>
      </c>
      <c r="C27" s="367"/>
      <c r="D27" s="367"/>
      <c r="E27" s="367"/>
      <c r="F27" s="367"/>
      <c r="G27" s="367"/>
      <c r="H27" s="367"/>
      <c r="I27" s="368"/>
    </row>
    <row r="28" ht="14.1" customHeight="1" x14ac:dyDescent="0.2">
      <c r="B28" s="366" t="s">
        <v>367</v>
      </c>
      <c r="C28" s="367"/>
      <c r="D28" s="367"/>
      <c r="E28" s="367"/>
      <c r="F28" s="367"/>
      <c r="G28" s="367"/>
      <c r="H28" s="367"/>
      <c r="I28" s="368"/>
    </row>
    <row r="29" ht="14.1" customHeight="1" x14ac:dyDescent="0.2">
      <c r="B29" s="369" t="s">
        <v>368</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369</v>
      </c>
      <c r="C1" s="220"/>
      <c r="D1" s="220"/>
      <c r="E1" s="220"/>
      <c r="F1" s="220"/>
      <c r="I1" s="375"/>
      <c r="J1" s="4" t="s">
        <v>62</v>
      </c>
    </row>
    <row r="2" ht="18.95" customHeight="1" x14ac:dyDescent="0.25">
      <c r="B2" s="220" t="s">
        <v>370</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371</v>
      </c>
      <c r="F7" s="381" t="s">
        <v>372</v>
      </c>
      <c r="G7" s="382" t="s">
        <v>373</v>
      </c>
      <c r="H7" s="382"/>
      <c r="I7" s="383" t="s">
        <v>374</v>
      </c>
      <c r="J7" s="383"/>
      <c r="M7" s="349"/>
    </row>
    <row r="8" ht="38.25" customHeight="1" x14ac:dyDescent="0.2">
      <c r="B8" s="384" t="s">
        <v>375</v>
      </c>
      <c r="C8" s="384"/>
      <c r="D8" s="384"/>
      <c r="E8" s="385" t="s">
        <v>376</v>
      </c>
      <c r="F8" s="386" t="s">
        <v>377</v>
      </c>
      <c r="G8" s="386" t="s">
        <v>378</v>
      </c>
      <c r="H8" s="386" t="s">
        <v>379</v>
      </c>
      <c r="I8" s="347" t="s">
        <v>380</v>
      </c>
      <c r="J8" s="387" t="s">
        <v>381</v>
      </c>
      <c r="M8" s="349"/>
    </row>
    <row r="9" ht="14.1" customHeight="1" x14ac:dyDescent="0.2">
      <c r="B9" s="388"/>
      <c r="C9" s="389"/>
      <c r="D9" s="390"/>
      <c r="E9" s="391" t="s">
        <v>153</v>
      </c>
      <c r="F9" s="392" t="s">
        <v>382</v>
      </c>
      <c r="G9" s="392" t="s">
        <v>383</v>
      </c>
      <c r="H9" s="392" t="s">
        <v>384</v>
      </c>
      <c r="I9" s="393" t="s">
        <v>384</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99</v>
      </c>
      <c r="F11" s="403" t="s">
        <v>99</v>
      </c>
      <c r="G11" s="404" t="s">
        <v>99</v>
      </c>
      <c r="H11" s="405" t="s">
        <v>99</v>
      </c>
      <c r="I11" s="402" t="s">
        <v>99</v>
      </c>
      <c r="J11" s="406"/>
      <c r="M11" s="349"/>
    </row>
    <row r="12" ht="18" customHeight="1" x14ac:dyDescent="0.2">
      <c r="B12" s="250"/>
      <c r="C12" s="400"/>
      <c r="D12" s="401" t="s">
        <v>287</v>
      </c>
      <c r="E12" s="407" t="s">
        <v>99</v>
      </c>
      <c r="F12" s="403" t="s">
        <v>99</v>
      </c>
      <c r="G12" s="408" t="s">
        <v>99</v>
      </c>
      <c r="H12" s="409" t="s">
        <v>99</v>
      </c>
      <c r="I12" s="407" t="s">
        <v>99</v>
      </c>
      <c r="J12" s="410"/>
      <c r="M12" s="349"/>
    </row>
    <row r="13" ht="18" customHeight="1" x14ac:dyDescent="0.2">
      <c r="B13" s="250"/>
      <c r="C13" s="411"/>
      <c r="D13" s="281" t="s">
        <v>289</v>
      </c>
      <c r="E13" s="412" t="s">
        <v>99</v>
      </c>
      <c r="F13" s="413" t="s">
        <v>99</v>
      </c>
      <c r="G13" s="414" t="s">
        <v>99</v>
      </c>
      <c r="H13" s="415" t="s">
        <v>99</v>
      </c>
      <c r="I13" s="412" t="s">
        <v>99</v>
      </c>
      <c r="J13" s="416"/>
      <c r="M13" s="349"/>
    </row>
    <row r="14" ht="18" customHeight="1" x14ac:dyDescent="0.2">
      <c r="B14" s="250"/>
      <c r="C14" s="417" t="s">
        <v>307</v>
      </c>
      <c r="D14" s="418"/>
      <c r="E14" s="419"/>
      <c r="F14" s="241"/>
      <c r="G14" s="241"/>
      <c r="H14" s="241"/>
      <c r="I14" s="241"/>
      <c r="J14" s="420"/>
      <c r="M14" s="349"/>
    </row>
    <row r="15" ht="18" customHeight="1" x14ac:dyDescent="0.2">
      <c r="B15" s="244"/>
      <c r="C15" s="245"/>
      <c r="D15" s="401" t="s">
        <v>194</v>
      </c>
      <c r="E15" s="407" t="s">
        <v>99</v>
      </c>
      <c r="F15" s="403" t="s">
        <v>99</v>
      </c>
      <c r="G15" s="408" t="s">
        <v>99</v>
      </c>
      <c r="H15" s="409" t="s">
        <v>99</v>
      </c>
      <c r="I15" s="407" t="s">
        <v>99</v>
      </c>
      <c r="J15" s="410"/>
      <c r="M15" s="349"/>
    </row>
    <row r="16" ht="18" customHeight="1" x14ac:dyDescent="0.2">
      <c r="B16" s="421"/>
      <c r="C16" s="245"/>
      <c r="D16" s="401" t="s">
        <v>191</v>
      </c>
      <c r="E16" s="407" t="s">
        <v>99</v>
      </c>
      <c r="F16" s="403" t="s">
        <v>99</v>
      </c>
      <c r="G16" s="408" t="s">
        <v>99</v>
      </c>
      <c r="H16" s="409" t="s">
        <v>99</v>
      </c>
      <c r="I16" s="407" t="s">
        <v>99</v>
      </c>
      <c r="J16" s="410"/>
      <c r="M16" s="349"/>
    </row>
    <row r="17" ht="18" customHeight="1" x14ac:dyDescent="0.2">
      <c r="B17" s="421"/>
      <c r="C17" s="245"/>
      <c r="D17" s="401" t="s">
        <v>385</v>
      </c>
      <c r="E17" s="407">
        <v>27600.76751820585</v>
      </c>
      <c r="F17" s="403">
        <v>18.70617216886099</v>
      </c>
      <c r="G17" s="408">
        <v>516.3047091882647</v>
      </c>
      <c r="H17" s="409">
        <v>1893.1172670236372</v>
      </c>
      <c r="I17" s="407" t="s">
        <v>99</v>
      </c>
      <c r="J17" s="410"/>
      <c r="M17" s="349"/>
    </row>
    <row r="18" ht="18" customHeight="1" x14ac:dyDescent="0.2">
      <c r="B18" s="421"/>
      <c r="C18" s="245"/>
      <c r="D18" s="401" t="s">
        <v>386</v>
      </c>
      <c r="E18" s="407">
        <v>5548.537121090696</v>
      </c>
      <c r="F18" s="403">
        <v>18.7944215470534</v>
      </c>
      <c r="G18" s="408">
        <v>104.28154562325263</v>
      </c>
      <c r="H18" s="409">
        <v>382.36566728525963</v>
      </c>
      <c r="I18" s="407" t="s">
        <v>99</v>
      </c>
      <c r="J18" s="410"/>
      <c r="M18" s="349"/>
    </row>
    <row r="19" ht="18" customHeight="1" x14ac:dyDescent="0.2">
      <c r="B19" s="421"/>
      <c r="C19" s="245"/>
      <c r="D19" s="401" t="s">
        <v>208</v>
      </c>
      <c r="E19" s="407">
        <v>18881.749295215457</v>
      </c>
      <c r="F19" s="403">
        <v>20.174769941996598</v>
      </c>
      <c r="G19" s="408">
        <v>380.93494813342824</v>
      </c>
      <c r="H19" s="409">
        <v>1396.7614764892369</v>
      </c>
      <c r="I19" s="407" t="s">
        <v>99</v>
      </c>
      <c r="J19" s="410"/>
      <c r="M19" s="349"/>
    </row>
    <row r="20" ht="18" customHeight="1" x14ac:dyDescent="0.2">
      <c r="B20" s="421"/>
      <c r="C20" s="245"/>
      <c r="D20" s="401" t="s">
        <v>387</v>
      </c>
      <c r="E20" s="422">
        <v>216057.28292275043</v>
      </c>
      <c r="F20" s="403">
        <v>16.357583752855668</v>
      </c>
      <c r="G20" s="423">
        <v>3534.1751008233227</v>
      </c>
      <c r="H20" s="409">
        <v>12958.642036352183</v>
      </c>
      <c r="I20" s="424">
        <v>63.32785200000001</v>
      </c>
      <c r="J20" s="425" t="s">
        <v>388</v>
      </c>
      <c r="M20" s="349"/>
    </row>
    <row r="21" ht="18" customHeight="1" x14ac:dyDescent="0.2">
      <c r="B21" s="421"/>
      <c r="C21" s="245"/>
      <c r="D21" s="401" t="s">
        <v>389</v>
      </c>
      <c r="E21" s="422">
        <v>1141429.4495387692</v>
      </c>
      <c r="F21" s="403">
        <v>18.928454045332703</v>
      </c>
      <c r="G21" s="423">
        <v>21605.494881583996</v>
      </c>
      <c r="H21" s="409">
        <v>79220.14789914132</v>
      </c>
      <c r="I21" s="424" t="s">
        <v>390</v>
      </c>
      <c r="J21" s="425" t="s">
        <v>391</v>
      </c>
      <c r="M21" s="349"/>
    </row>
    <row r="22" ht="18" customHeight="1" x14ac:dyDescent="0.2">
      <c r="B22" s="421"/>
      <c r="C22" s="245"/>
      <c r="D22" s="401" t="s">
        <v>293</v>
      </c>
      <c r="E22" s="422">
        <v>53932.33417830274</v>
      </c>
      <c r="F22" s="403">
        <v>20.775545593028752</v>
      </c>
      <c r="G22" s="423">
        <v>1120.4736676597913</v>
      </c>
      <c r="H22" s="409">
        <v>4108.403448085901</v>
      </c>
      <c r="I22" s="424">
        <v>27.56462720695794</v>
      </c>
      <c r="J22" s="425" t="s">
        <v>392</v>
      </c>
      <c r="M22" s="349"/>
    </row>
    <row r="23" ht="18" customHeight="1" x14ac:dyDescent="0.2">
      <c r="B23" s="421"/>
      <c r="C23" s="245"/>
      <c r="D23" s="401" t="s">
        <v>393</v>
      </c>
      <c r="E23" s="422">
        <v>62219.99220000001</v>
      </c>
      <c r="F23" s="403">
        <v>19.886604052978207</v>
      </c>
      <c r="G23" s="423">
        <v>1237.3443490607924</v>
      </c>
      <c r="H23" s="409">
        <v>4536.929279889572</v>
      </c>
      <c r="I23" s="424">
        <v>370.9647822499778</v>
      </c>
      <c r="J23" s="425" t="s">
        <v>394</v>
      </c>
      <c r="M23" s="349"/>
    </row>
    <row r="24" ht="18" customHeight="1" x14ac:dyDescent="0.2">
      <c r="B24" s="421"/>
      <c r="C24" s="245"/>
      <c r="D24" s="401" t="s">
        <v>395</v>
      </c>
      <c r="E24" s="422">
        <v>19533.5904673925</v>
      </c>
      <c r="F24" s="403">
        <v>24.500102682122115</v>
      </c>
      <c r="G24" s="423">
        <v>478.574972201638</v>
      </c>
      <c r="H24" s="409">
        <v>1754.7748980726726</v>
      </c>
      <c r="I24" s="424">
        <v>1417.221178992653</v>
      </c>
      <c r="J24" s="425" t="s">
        <v>396</v>
      </c>
      <c r="M24" s="349"/>
    </row>
    <row r="25" ht="18" customHeight="1" x14ac:dyDescent="0.2">
      <c r="B25" s="421"/>
      <c r="C25" s="245"/>
      <c r="D25" s="401" t="s">
        <v>296</v>
      </c>
      <c r="E25" s="422" t="s">
        <v>99</v>
      </c>
      <c r="F25" s="403" t="s">
        <v>99</v>
      </c>
      <c r="G25" s="423" t="s">
        <v>99</v>
      </c>
      <c r="H25" s="409" t="s">
        <v>99</v>
      </c>
      <c r="I25" s="424" t="s">
        <v>99</v>
      </c>
      <c r="J25" s="425"/>
      <c r="M25" s="349"/>
    </row>
    <row r="26" ht="18" customHeight="1" x14ac:dyDescent="0.2">
      <c r="B26" s="421"/>
      <c r="C26" s="426"/>
      <c r="D26" s="427" t="s">
        <v>397</v>
      </c>
      <c r="E26" s="428">
        <v>917.8457999999999</v>
      </c>
      <c r="F26" s="403">
        <v>14.440605965514742</v>
      </c>
      <c r="G26" s="423">
        <v>13.25424953490265</v>
      </c>
      <c r="H26" s="409">
        <v>48.59891496130972</v>
      </c>
      <c r="I26" s="424" t="s">
        <v>99</v>
      </c>
      <c r="J26" s="425"/>
      <c r="M26" s="349"/>
    </row>
    <row r="27" ht="18" customHeight="1" x14ac:dyDescent="0.2">
      <c r="B27" s="257"/>
      <c r="C27" s="258" t="s">
        <v>299</v>
      </c>
      <c r="D27" s="258"/>
      <c r="E27" s="409" t="s">
        <v>300</v>
      </c>
      <c r="F27" s="409" t="s">
        <v>300</v>
      </c>
      <c r="G27" s="403" t="s">
        <v>300</v>
      </c>
      <c r="H27" s="409" t="s">
        <v>300</v>
      </c>
      <c r="I27" s="403" t="s">
        <v>300</v>
      </c>
      <c r="J27" s="429"/>
      <c r="M27" s="349"/>
    </row>
    <row r="28" ht="18" customHeight="1" x14ac:dyDescent="0.2">
      <c r="B28" s="263" t="s">
        <v>301</v>
      </c>
      <c r="C28" s="264"/>
      <c r="D28" s="285"/>
      <c r="E28" s="430">
        <v>1546121.5490417266</v>
      </c>
      <c r="F28" s="431">
        <v>18.75068518498929</v>
      </c>
      <c r="G28" s="432">
        <v>28990.838423809393</v>
      </c>
      <c r="H28" s="431">
        <v>106299.7408873011</v>
      </c>
      <c r="I28" s="432"/>
      <c r="J28" s="433"/>
      <c r="M28" s="349"/>
    </row>
    <row r="29" ht="18" customHeight="1" x14ac:dyDescent="0.2">
      <c r="B29" s="244" t="s">
        <v>302</v>
      </c>
      <c r="C29" s="245" t="s">
        <v>284</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304</v>
      </c>
      <c r="E31" s="422" t="s">
        <v>99</v>
      </c>
      <c r="F31" s="403" t="s">
        <v>99</v>
      </c>
      <c r="G31" s="423" t="s">
        <v>99</v>
      </c>
      <c r="H31" s="409" t="s">
        <v>99</v>
      </c>
      <c r="I31" s="424" t="s">
        <v>99</v>
      </c>
      <c r="J31" s="425"/>
      <c r="M31" s="349"/>
    </row>
    <row r="32" ht="18" customHeight="1" x14ac:dyDescent="0.2">
      <c r="B32" s="244"/>
      <c r="C32" s="245"/>
      <c r="D32" s="401" t="s">
        <v>305</v>
      </c>
      <c r="E32" s="422">
        <v>11.736870169410063</v>
      </c>
      <c r="F32" s="403">
        <v>24.28745524624516</v>
      </c>
      <c r="G32" s="423">
        <v>0.2850587089705367</v>
      </c>
      <c r="H32" s="409">
        <v>1.0452152662253011</v>
      </c>
      <c r="I32" s="424">
        <v>1.0452152662253014</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307</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309</v>
      </c>
      <c r="E36" s="407">
        <v>3672.0525589230756</v>
      </c>
      <c r="F36" s="403">
        <v>28.943889015191832</v>
      </c>
      <c r="G36" s="408">
        <v>106.28348172342068</v>
      </c>
      <c r="H36" s="409">
        <v>389.7060996525425</v>
      </c>
      <c r="I36" s="424" t="s">
        <v>390</v>
      </c>
      <c r="J36" s="425" t="s">
        <v>402</v>
      </c>
      <c r="M36" s="349"/>
    </row>
    <row r="37" ht="18" customHeight="1" x14ac:dyDescent="0.2">
      <c r="B37" s="244"/>
      <c r="C37" s="426"/>
      <c r="D37" s="401" t="s">
        <v>403</v>
      </c>
      <c r="E37" s="407">
        <v>14629.421265</v>
      </c>
      <c r="F37" s="403">
        <v>20.9</v>
      </c>
      <c r="G37" s="408">
        <v>305.7549044385</v>
      </c>
      <c r="H37" s="409">
        <v>1121.1013162744998</v>
      </c>
      <c r="I37" s="424">
        <v>1177.57016</v>
      </c>
      <c r="J37" s="425" t="s">
        <v>404</v>
      </c>
      <c r="M37" s="349"/>
    </row>
    <row r="38" ht="18" customHeight="1" x14ac:dyDescent="0.2">
      <c r="B38" s="257"/>
      <c r="C38" s="258" t="s">
        <v>311</v>
      </c>
      <c r="D38" s="401"/>
      <c r="E38" s="403" t="s">
        <v>300</v>
      </c>
      <c r="F38" s="409" t="s">
        <v>300</v>
      </c>
      <c r="G38" s="403" t="s">
        <v>300</v>
      </c>
      <c r="H38" s="409" t="s">
        <v>300</v>
      </c>
      <c r="I38" s="403" t="s">
        <v>300</v>
      </c>
      <c r="J38" s="429"/>
      <c r="M38" s="349"/>
    </row>
    <row r="39" ht="18" customHeight="1" x14ac:dyDescent="0.2">
      <c r="B39" s="263" t="s">
        <v>312</v>
      </c>
      <c r="C39" s="264"/>
      <c r="D39" s="285"/>
      <c r="E39" s="432">
        <v>18313.210694092486</v>
      </c>
      <c r="F39" s="431">
        <v>22.515082240816426</v>
      </c>
      <c r="G39" s="432">
        <v>412.3234448708912</v>
      </c>
      <c r="H39" s="431">
        <v>1511.8526311932676</v>
      </c>
      <c r="I39" s="432"/>
      <c r="J39" s="433"/>
      <c r="M39" s="349"/>
    </row>
    <row r="40" ht="18" customHeight="1" x14ac:dyDescent="0.2">
      <c r="B40" s="313" t="s">
        <v>405</v>
      </c>
      <c r="C40" s="279"/>
      <c r="D40" s="239"/>
      <c r="E40" s="434"/>
      <c r="F40" s="435"/>
      <c r="G40" s="435"/>
      <c r="H40" s="435"/>
      <c r="I40" s="435"/>
      <c r="J40" s="436"/>
      <c r="M40" s="349"/>
    </row>
    <row r="41" ht="18" customHeight="1" x14ac:dyDescent="0.2">
      <c r="B41" s="317"/>
      <c r="C41" s="442"/>
      <c r="D41" s="427" t="s">
        <v>406</v>
      </c>
      <c r="E41" s="443">
        <v>10047.09525557174</v>
      </c>
      <c r="F41" s="409">
        <v>13.876787600170939</v>
      </c>
      <c r="G41" s="443">
        <v>139.4214068602542</v>
      </c>
      <c r="H41" s="409">
        <v>511.21182515426534</v>
      </c>
      <c r="I41" s="444">
        <v>363.5824268925983</v>
      </c>
      <c r="J41" s="425" t="s">
        <v>407</v>
      </c>
      <c r="M41" s="349"/>
    </row>
    <row r="42" ht="18" customHeight="1" x14ac:dyDescent="0.2">
      <c r="B42" s="283" t="s">
        <v>316</v>
      </c>
      <c r="C42" s="284"/>
      <c r="D42" s="285"/>
      <c r="E42" s="432">
        <v>10047.09525557174</v>
      </c>
      <c r="F42" s="431">
        <v>13.876787600170939</v>
      </c>
      <c r="G42" s="432">
        <v>139.4214068602542</v>
      </c>
      <c r="H42" s="431">
        <v>511.21182515426534</v>
      </c>
      <c r="I42" s="432">
        <v>363.5824268925983</v>
      </c>
      <c r="J42" s="433"/>
      <c r="M42" s="349"/>
    </row>
    <row r="43" ht="18" customHeight="1" x14ac:dyDescent="0.2">
      <c r="B43" s="333" t="s">
        <v>317</v>
      </c>
      <c r="C43" s="334"/>
      <c r="D43" s="445"/>
      <c r="E43" s="402" t="s">
        <v>300</v>
      </c>
      <c r="F43" s="403" t="s">
        <v>300</v>
      </c>
      <c r="G43" s="404" t="s">
        <v>300</v>
      </c>
      <c r="H43" s="405" t="s">
        <v>300</v>
      </c>
      <c r="I43" s="439" t="s">
        <v>300</v>
      </c>
      <c r="J43" s="440"/>
      <c r="M43" s="349"/>
    </row>
    <row r="44" ht="18" customHeight="1" x14ac:dyDescent="0.2">
      <c r="B44" s="294" t="s">
        <v>408</v>
      </c>
      <c r="C44" s="258"/>
      <c r="D44" s="401"/>
      <c r="E44" s="409" t="s">
        <v>300</v>
      </c>
      <c r="F44" s="409" t="s">
        <v>300</v>
      </c>
      <c r="G44" s="409" t="s">
        <v>300</v>
      </c>
      <c r="H44" s="409" t="s">
        <v>300</v>
      </c>
      <c r="I44" s="409" t="s">
        <v>300</v>
      </c>
      <c r="J44" s="429"/>
      <c r="M44" s="349"/>
    </row>
    <row r="45" ht="18" customHeight="1" x14ac:dyDescent="0.25">
      <c r="B45" s="263" t="s">
        <v>319</v>
      </c>
      <c r="C45" s="264"/>
      <c r="D45" s="285"/>
      <c r="E45" s="431" t="s">
        <v>300</v>
      </c>
      <c r="F45" s="431" t="s">
        <v>300</v>
      </c>
      <c r="G45" s="431" t="s">
        <v>300</v>
      </c>
      <c r="H45" s="431" t="s">
        <v>300</v>
      </c>
      <c r="I45" s="431" t="s">
        <v>300</v>
      </c>
      <c r="J45" s="433"/>
      <c r="M45" s="349"/>
    </row>
    <row r="46" ht="18" customHeight="1" x14ac:dyDescent="0.25">
      <c r="B46" s="298" t="s">
        <v>409</v>
      </c>
      <c r="C46" s="446"/>
      <c r="D46" s="447"/>
      <c r="E46" s="448" t="s">
        <v>99</v>
      </c>
      <c r="F46" s="449" t="s">
        <v>99</v>
      </c>
      <c r="G46" s="450" t="s">
        <v>99</v>
      </c>
      <c r="H46" s="451" t="s">
        <v>99</v>
      </c>
      <c r="I46" s="452" t="s">
        <v>99</v>
      </c>
      <c r="J46" s="453"/>
      <c r="M46" s="349"/>
    </row>
    <row r="47" ht="18" customHeight="1" x14ac:dyDescent="0.25">
      <c r="B47" s="454" t="s">
        <v>322</v>
      </c>
      <c r="C47" s="446"/>
      <c r="D47" s="447"/>
      <c r="E47" s="455">
        <v>1574481.8549913908</v>
      </c>
      <c r="F47" s="451">
        <v>18.763368521450555</v>
      </c>
      <c r="G47" s="456">
        <v>29542.58327554054</v>
      </c>
      <c r="H47" s="451">
        <v>108322.80534364864</v>
      </c>
      <c r="I47" s="455">
        <v>363.5824268925983</v>
      </c>
      <c r="J47" s="457"/>
      <c r="M47" s="349"/>
    </row>
    <row r="48" ht="18" customHeight="1" x14ac:dyDescent="0.2">
      <c r="B48" s="313" t="s">
        <v>323</v>
      </c>
      <c r="C48" s="279"/>
      <c r="D48" s="314"/>
      <c r="E48" s="458" t="s">
        <v>99</v>
      </c>
      <c r="F48" s="458" t="s">
        <v>99</v>
      </c>
      <c r="G48" s="458" t="s">
        <v>99</v>
      </c>
      <c r="H48" s="458" t="s">
        <v>99</v>
      </c>
      <c r="I48" s="458" t="s">
        <v>99</v>
      </c>
      <c r="J48" s="459"/>
      <c r="M48" s="349"/>
    </row>
    <row r="49" ht="18" customHeight="1" x14ac:dyDescent="0.2">
      <c r="B49" s="317"/>
      <c r="C49" s="281"/>
      <c r="D49" s="314" t="s">
        <v>324</v>
      </c>
      <c r="E49" s="443" t="s">
        <v>99</v>
      </c>
      <c r="F49" s="409" t="s">
        <v>99</v>
      </c>
      <c r="G49" s="443" t="s">
        <v>99</v>
      </c>
      <c r="H49" s="409" t="s">
        <v>99</v>
      </c>
      <c r="I49" s="444" t="s">
        <v>99</v>
      </c>
      <c r="J49" s="440"/>
      <c r="M49" s="349"/>
    </row>
    <row r="50" ht="18" customHeight="1" x14ac:dyDescent="0.2">
      <c r="B50" s="317"/>
      <c r="C50" s="281"/>
      <c r="D50" s="314" t="s">
        <v>325</v>
      </c>
      <c r="E50" s="443" t="s">
        <v>99</v>
      </c>
      <c r="F50" s="409" t="s">
        <v>99</v>
      </c>
      <c r="G50" s="443" t="s">
        <v>99</v>
      </c>
      <c r="H50" s="409" t="s">
        <v>99</v>
      </c>
      <c r="I50" s="444" t="s">
        <v>99</v>
      </c>
      <c r="J50" s="425"/>
      <c r="M50" s="349"/>
    </row>
    <row r="51" ht="18" customHeight="1" x14ac:dyDescent="0.2">
      <c r="B51" s="317"/>
      <c r="C51" s="281"/>
      <c r="D51" s="314" t="s">
        <v>326</v>
      </c>
      <c r="E51" s="443" t="s">
        <v>99</v>
      </c>
      <c r="F51" s="409" t="s">
        <v>99</v>
      </c>
      <c r="G51" s="443" t="s">
        <v>99</v>
      </c>
      <c r="H51" s="409" t="s">
        <v>99</v>
      </c>
      <c r="I51" s="444" t="s">
        <v>99</v>
      </c>
      <c r="J51" s="425"/>
      <c r="M51" s="349"/>
    </row>
    <row r="52" ht="18" customHeight="1" x14ac:dyDescent="0.2">
      <c r="B52" s="319"/>
      <c r="C52" s="320"/>
      <c r="D52" s="284" t="s">
        <v>327</v>
      </c>
      <c r="E52" s="460" t="s">
        <v>99</v>
      </c>
      <c r="F52" s="431" t="s">
        <v>99</v>
      </c>
      <c r="G52" s="460" t="s">
        <v>99</v>
      </c>
      <c r="H52" s="431" t="s">
        <v>99</v>
      </c>
      <c r="I52" s="461" t="s">
        <v>99</v>
      </c>
      <c r="J52" s="462"/>
      <c r="M52" s="349"/>
    </row>
    <row r="53" ht="14.1" customHeight="1" x14ac:dyDescent="0.25">
      <c r="B53" s="325" t="s">
        <v>410</v>
      </c>
      <c r="M53" s="349"/>
    </row>
    <row r="54" ht="14.1" customHeight="1" x14ac:dyDescent="0.2">
      <c r="B54" s="325" t="s">
        <v>411</v>
      </c>
      <c r="C54" s="463"/>
      <c r="D54" s="463"/>
      <c r="E54" s="7"/>
      <c r="F54" s="7"/>
      <c r="G54" s="7"/>
      <c r="H54" s="7"/>
      <c r="I54" s="7"/>
      <c r="J54" s="7"/>
      <c r="M54" s="349"/>
    </row>
    <row r="55" ht="14.1" customHeight="1" x14ac:dyDescent="0.2">
      <c r="B55" s="325" t="s">
        <v>412</v>
      </c>
      <c r="C55" s="327"/>
      <c r="D55" s="327"/>
      <c r="E55" s="7"/>
      <c r="F55" s="7"/>
      <c r="G55" s="7"/>
      <c r="M55" s="349"/>
    </row>
    <row r="56" ht="14.1" customHeight="1" x14ac:dyDescent="0.2">
      <c r="B56" s="325" t="s">
        <v>413</v>
      </c>
      <c r="C56" s="463"/>
      <c r="D56" s="463"/>
      <c r="E56" s="7"/>
      <c r="F56" s="7"/>
      <c r="G56" s="7"/>
      <c r="H56" s="7"/>
      <c r="I56" s="7"/>
      <c r="J56" s="7"/>
      <c r="M56" s="349"/>
    </row>
    <row r="57" ht="14.1" customHeight="1" x14ac:dyDescent="0.2">
      <c r="B57" s="325" t="s">
        <v>414</v>
      </c>
      <c r="C57" s="463"/>
      <c r="D57" s="463"/>
      <c r="E57" s="7"/>
      <c r="F57" s="7"/>
      <c r="G57" s="7"/>
      <c r="H57" s="7"/>
      <c r="I57" s="7"/>
      <c r="J57" s="7"/>
      <c r="M57" s="349"/>
    </row>
    <row r="58" ht="14.1" customHeight="1" x14ac:dyDescent="0.2">
      <c r="B58" s="325" t="s">
        <v>415</v>
      </c>
      <c r="C58" s="327"/>
      <c r="D58" s="327"/>
      <c r="E58" s="7"/>
      <c r="F58" s="7"/>
      <c r="G58" s="7"/>
      <c r="H58" s="7"/>
      <c r="I58" s="7"/>
      <c r="J58" s="7"/>
      <c r="M58" s="349"/>
    </row>
    <row r="59" ht="14.1" customHeight="1" x14ac:dyDescent="0.2">
      <c r="B59" s="325" t="s">
        <v>416</v>
      </c>
      <c r="C59" s="327"/>
      <c r="D59" s="327"/>
      <c r="E59" s="7"/>
      <c r="M59" s="349"/>
    </row>
    <row r="60" ht="14.1" customHeight="1" x14ac:dyDescent="0.25">
      <c r="B60" s="325" t="s">
        <v>417</v>
      </c>
      <c r="C60" s="327"/>
      <c r="D60" s="327"/>
      <c r="E60" s="7"/>
      <c r="M60" s="349"/>
    </row>
    <row r="61" ht="14.1" customHeight="1" x14ac:dyDescent="0.2">
      <c r="B61" s="325" t="s">
        <v>418</v>
      </c>
      <c r="C61" s="327"/>
      <c r="D61" s="327"/>
      <c r="E61" s="7"/>
      <c r="M61" s="349"/>
    </row>
    <row r="62" ht="14.1" customHeight="1" x14ac:dyDescent="0.2">
      <c r="B62" s="327"/>
      <c r="C62" s="327"/>
      <c r="D62" s="327"/>
      <c r="E62" s="7"/>
      <c r="M62" s="349"/>
    </row>
    <row r="63" ht="14.1" customHeight="1" x14ac:dyDescent="0.2">
      <c r="B63" s="328" t="s">
        <v>335</v>
      </c>
      <c r="C63" s="327"/>
      <c r="D63" s="327"/>
      <c r="E63" s="7"/>
      <c r="M63" s="349"/>
    </row>
    <row r="64" ht="14.1" customHeight="1" x14ac:dyDescent="0.2">
      <c r="B64" s="328" t="s">
        <v>419</v>
      </c>
      <c r="C64" s="327"/>
      <c r="D64" s="327"/>
      <c r="E64" s="7"/>
      <c r="M64" s="349"/>
    </row>
    <row r="65" ht="14.1" customHeight="1" x14ac:dyDescent="0.2">
      <c r="B65" s="327"/>
      <c r="C65" s="327"/>
      <c r="D65" s="327"/>
      <c r="E65" s="7"/>
      <c r="M65" s="349"/>
    </row>
    <row r="66" ht="14.1" customHeight="1" x14ac:dyDescent="0.2">
      <c r="B66" s="222" t="s">
        <v>420</v>
      </c>
      <c r="C66" s="464"/>
      <c r="D66" s="464"/>
      <c r="E66" s="465"/>
      <c r="F66" s="465"/>
      <c r="G66" s="465"/>
      <c r="H66" s="465"/>
      <c r="I66" s="465"/>
      <c r="J66" s="466"/>
      <c r="M66" s="349"/>
    </row>
    <row r="67" ht="14.1" customHeight="1" x14ac:dyDescent="0.2">
      <c r="B67" s="330" t="s">
        <v>421</v>
      </c>
      <c r="C67" s="467"/>
      <c r="D67" s="467"/>
      <c r="E67" s="468"/>
      <c r="F67" s="468"/>
      <c r="G67" s="468"/>
      <c r="H67" s="468"/>
      <c r="I67" s="468"/>
      <c r="J67" s="469"/>
      <c r="M67" s="349"/>
    </row>
    <row r="68" ht="14.1" customHeight="1" x14ac:dyDescent="0.2">
      <c r="B68" s="470" t="s">
        <v>422</v>
      </c>
      <c r="C68" s="471"/>
      <c r="D68" s="471"/>
      <c r="E68" s="472"/>
      <c r="F68" s="472"/>
      <c r="G68" s="472"/>
      <c r="H68" s="472"/>
      <c r="I68" s="472"/>
      <c r="J68" s="473"/>
      <c r="M68" s="349"/>
    </row>
    <row r="69" ht="12" customHeight="1" x14ac:dyDescent="0.2">
      <c r="B69" s="372" t="s">
        <v>423</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425</v>
      </c>
      <c r="C7" s="475" t="s">
        <v>426</v>
      </c>
      <c r="D7" s="105" t="s">
        <v>147</v>
      </c>
      <c r="E7" s="105"/>
      <c r="F7" s="476" t="s">
        <v>427</v>
      </c>
      <c r="G7" s="476"/>
      <c r="H7" s="477" t="s">
        <v>428</v>
      </c>
      <c r="I7" s="477"/>
    </row>
    <row r="8" ht="24" customHeight="1" x14ac:dyDescent="0.2">
      <c r="B8" s="478" t="s">
        <v>429</v>
      </c>
      <c r="C8" s="479" t="s">
        <v>430</v>
      </c>
      <c r="D8" s="479" t="s">
        <v>431</v>
      </c>
      <c r="E8" s="111" t="s">
        <v>68</v>
      </c>
      <c r="F8" s="480" t="s">
        <v>432</v>
      </c>
      <c r="G8" s="480" t="s">
        <v>68</v>
      </c>
      <c r="H8" s="111" t="s">
        <v>432</v>
      </c>
      <c r="I8" s="170" t="s">
        <v>68</v>
      </c>
    </row>
    <row r="9" ht="14.1" customHeight="1" x14ac:dyDescent="0.2">
      <c r="B9" s="481"/>
      <c r="C9" s="482" t="s">
        <v>433</v>
      </c>
      <c r="D9" s="116" t="s">
        <v>434</v>
      </c>
      <c r="E9" s="116"/>
      <c r="F9" s="483" t="s">
        <v>76</v>
      </c>
      <c r="G9" s="483"/>
      <c r="H9" s="117" t="s">
        <v>76</v>
      </c>
      <c r="I9" s="117"/>
    </row>
    <row r="10" ht="18" customHeight="1" x14ac:dyDescent="0.2">
      <c r="B10" s="484" t="s">
        <v>435</v>
      </c>
      <c r="C10" s="125">
        <v>1.013774</v>
      </c>
      <c r="D10" s="485"/>
      <c r="E10" s="485"/>
      <c r="F10" s="125">
        <v>18.255591134960365</v>
      </c>
      <c r="G10" s="486">
        <v>0.4307741037824377</v>
      </c>
      <c r="H10" s="487">
        <v>-0.19631</v>
      </c>
      <c r="I10" s="488" t="s">
        <v>108</v>
      </c>
    </row>
    <row r="11" ht="18" customHeight="1" x14ac:dyDescent="0.2">
      <c r="B11" s="489" t="s">
        <v>436</v>
      </c>
      <c r="C11" s="27">
        <v>0.458958</v>
      </c>
      <c r="D11" s="125">
        <v>39.150982004802984</v>
      </c>
      <c r="E11" s="125">
        <v>0.9131455359942254</v>
      </c>
      <c r="F11" s="125">
        <v>17.772346398960366</v>
      </c>
      <c r="G11" s="486">
        <v>0.4190954489088377</v>
      </c>
      <c r="H11" s="487">
        <v>-0.19631</v>
      </c>
      <c r="I11" s="488" t="s">
        <v>108</v>
      </c>
    </row>
    <row r="12" ht="18" customHeight="1" x14ac:dyDescent="0.2">
      <c r="B12" s="137" t="s">
        <v>437</v>
      </c>
      <c r="C12" s="49"/>
      <c r="D12" s="125">
        <v>1.9488711385355526</v>
      </c>
      <c r="E12" s="125">
        <v>0.04709868876890697</v>
      </c>
      <c r="F12" s="490">
        <v>0.6981400000000001</v>
      </c>
      <c r="G12" s="490">
        <v>0.021616320000000005</v>
      </c>
      <c r="H12" s="491">
        <v>-0.19631</v>
      </c>
      <c r="I12" s="492" t="s">
        <v>94</v>
      </c>
    </row>
    <row r="13" ht="18" customHeight="1" x14ac:dyDescent="0.2">
      <c r="B13" s="137" t="s">
        <v>438</v>
      </c>
      <c r="C13" s="49"/>
      <c r="D13" s="125">
        <v>1.675</v>
      </c>
      <c r="E13" s="125">
        <v>0.040479999999999995</v>
      </c>
      <c r="F13" s="490">
        <v>0.76875465</v>
      </c>
      <c r="G13" s="490">
        <v>0.018578619839999998</v>
      </c>
      <c r="H13" s="491" t="s">
        <v>94</v>
      </c>
      <c r="I13" s="492" t="s">
        <v>94</v>
      </c>
    </row>
    <row r="14" ht="18" customHeight="1" x14ac:dyDescent="0.2">
      <c r="B14" s="137" t="s">
        <v>439</v>
      </c>
      <c r="C14" s="161">
        <v>725</v>
      </c>
      <c r="D14" s="125">
        <v>0.02249027827442809</v>
      </c>
      <c r="E14" s="125">
        <v>0.0005226213918190865</v>
      </c>
      <c r="F14" s="490">
        <v>16.305451748960365</v>
      </c>
      <c r="G14" s="490">
        <v>0.3789005090688377</v>
      </c>
      <c r="H14" s="491" t="s">
        <v>99</v>
      </c>
      <c r="I14" s="492" t="s">
        <v>99</v>
      </c>
    </row>
    <row r="15" ht="18" customHeight="1" x14ac:dyDescent="0.2">
      <c r="B15" s="137" t="s">
        <v>440</v>
      </c>
      <c r="C15" s="161" t="s">
        <v>94</v>
      </c>
      <c r="D15" s="125" t="s">
        <v>94</v>
      </c>
      <c r="E15" s="125" t="s">
        <v>94</v>
      </c>
      <c r="F15" s="490" t="s">
        <v>94</v>
      </c>
      <c r="G15" s="490" t="s">
        <v>94</v>
      </c>
      <c r="H15" s="493"/>
      <c r="I15" s="494"/>
    </row>
    <row r="16" ht="18" customHeight="1" x14ac:dyDescent="0.2">
      <c r="B16" s="137" t="s">
        <v>441</v>
      </c>
      <c r="C16" s="49"/>
      <c r="D16" s="49"/>
      <c r="E16" s="49"/>
      <c r="F16" s="125"/>
      <c r="G16" s="486"/>
      <c r="H16" s="487"/>
      <c r="I16" s="488"/>
    </row>
    <row r="17" ht="18" customHeight="1" x14ac:dyDescent="0.2">
      <c r="B17" s="489" t="s">
        <v>442</v>
      </c>
      <c r="C17" s="27">
        <v>0.554816</v>
      </c>
      <c r="D17" s="125">
        <v>0.8710000000000001</v>
      </c>
      <c r="E17" s="125">
        <v>0.021049600000000005</v>
      </c>
      <c r="F17" s="125">
        <v>0.483244736</v>
      </c>
      <c r="G17" s="486">
        <v>0.011678654873600003</v>
      </c>
      <c r="H17" s="487" t="s">
        <v>94</v>
      </c>
      <c r="I17" s="488" t="s">
        <v>94</v>
      </c>
    </row>
    <row r="18" ht="18" customHeight="1" x14ac:dyDescent="0.2">
      <c r="B18" s="137" t="s">
        <v>443</v>
      </c>
      <c r="C18" s="49"/>
      <c r="D18" s="125">
        <v>0.804</v>
      </c>
      <c r="E18" s="125">
        <v>0.019430400000000004</v>
      </c>
      <c r="F18" s="490">
        <v>0.446072064</v>
      </c>
      <c r="G18" s="490">
        <v>0.010780296806400002</v>
      </c>
      <c r="H18" s="491" t="s">
        <v>94</v>
      </c>
      <c r="I18" s="492" t="s">
        <v>94</v>
      </c>
    </row>
    <row r="19" ht="18" customHeight="1" x14ac:dyDescent="0.2">
      <c r="B19" s="495" t="s">
        <v>444</v>
      </c>
      <c r="C19" s="496"/>
      <c r="D19" s="497">
        <v>0.067</v>
      </c>
      <c r="E19" s="497">
        <v>0.0016192000000000003</v>
      </c>
      <c r="F19" s="498">
        <v>0.037172672</v>
      </c>
      <c r="G19" s="498">
        <v>0.0008983580672000002</v>
      </c>
      <c r="H19" s="499" t="s">
        <v>94</v>
      </c>
      <c r="I19" s="500" t="s">
        <v>94</v>
      </c>
    </row>
    <row r="20" ht="18" customHeight="1" x14ac:dyDescent="0.2">
      <c r="B20" s="137" t="s">
        <v>445</v>
      </c>
      <c r="C20" s="496"/>
      <c r="D20" s="49"/>
      <c r="E20" s="49"/>
      <c r="F20" s="125"/>
      <c r="G20" s="486"/>
      <c r="H20" s="487"/>
      <c r="I20" s="488"/>
    </row>
    <row r="21" ht="18" customHeight="1" x14ac:dyDescent="0.2">
      <c r="B21" s="118" t="s">
        <v>446</v>
      </c>
      <c r="C21" s="49"/>
      <c r="D21" s="49"/>
      <c r="E21" s="49"/>
      <c r="F21" s="125">
        <v>0.8592282399999999</v>
      </c>
      <c r="G21" s="486">
        <v>2.9540986415395176</v>
      </c>
      <c r="H21" s="487" t="s">
        <v>94</v>
      </c>
      <c r="I21" s="488" t="s">
        <v>94</v>
      </c>
    </row>
    <row r="22" ht="18" customHeight="1" x14ac:dyDescent="0.2">
      <c r="B22" s="489" t="s">
        <v>447</v>
      </c>
      <c r="C22" s="27">
        <v>0.021320799999999997</v>
      </c>
      <c r="D22" s="125">
        <v>40.3</v>
      </c>
      <c r="E22" s="501"/>
      <c r="F22" s="27">
        <v>0.8592282399999999</v>
      </c>
      <c r="G22" s="501"/>
      <c r="H22" s="502" t="s">
        <v>94</v>
      </c>
      <c r="I22" s="492" t="s">
        <v>94</v>
      </c>
    </row>
    <row r="23" ht="18" customHeight="1" x14ac:dyDescent="0.2">
      <c r="B23" s="489" t="s">
        <v>448</v>
      </c>
      <c r="C23" s="27">
        <v>32.640261</v>
      </c>
      <c r="D23" s="125" t="s">
        <v>449</v>
      </c>
      <c r="E23" s="125">
        <v>0.09050474938112528</v>
      </c>
      <c r="F23" s="27" t="s">
        <v>165</v>
      </c>
      <c r="G23" s="490">
        <v>2.9540986415395176</v>
      </c>
      <c r="H23" s="502" t="s">
        <v>94</v>
      </c>
      <c r="I23" s="492" t="s">
        <v>94</v>
      </c>
    </row>
    <row r="24" ht="18" customHeight="1" x14ac:dyDescent="0.2">
      <c r="B24" s="118" t="s">
        <v>450</v>
      </c>
      <c r="C24" s="49"/>
      <c r="D24" s="49"/>
      <c r="E24" s="49"/>
      <c r="F24" s="125" t="s">
        <v>99</v>
      </c>
      <c r="G24" s="486" t="s">
        <v>99</v>
      </c>
      <c r="H24" s="487" t="s">
        <v>99</v>
      </c>
      <c r="I24" s="488" t="s">
        <v>99</v>
      </c>
    </row>
    <row r="25" ht="14.1" customHeight="1" x14ac:dyDescent="0.25">
      <c r="B25" s="503" t="s">
        <v>451</v>
      </c>
      <c r="C25" s="98"/>
      <c r="D25" s="98"/>
      <c r="E25" s="98"/>
      <c r="F25" s="98"/>
      <c r="G25" s="98"/>
      <c r="H25" s="98"/>
      <c r="I25" s="98"/>
    </row>
    <row r="26" ht="14.1" customHeight="1" x14ac:dyDescent="0.25">
      <c r="B26" s="206" t="s">
        <v>452</v>
      </c>
      <c r="C26" s="167"/>
      <c r="D26" s="167"/>
      <c r="E26" s="167"/>
    </row>
    <row r="27" ht="14.1" customHeight="1" x14ac:dyDescent="0.25">
      <c r="B27" s="206" t="s">
        <v>453</v>
      </c>
      <c r="C27" s="207"/>
      <c r="D27" s="207"/>
      <c r="E27" s="207"/>
    </row>
    <row r="28" ht="14.1" customHeight="1" x14ac:dyDescent="0.2">
      <c r="B28" s="206" t="s">
        <v>454</v>
      </c>
      <c r="C28" s="207"/>
      <c r="D28" s="207"/>
    </row>
    <row r="29" ht="14.1" customHeight="1" x14ac:dyDescent="0.25">
      <c r="B29" s="206" t="s">
        <v>455</v>
      </c>
      <c r="C29" s="167"/>
      <c r="D29" s="167"/>
      <c r="E29" s="167"/>
      <c r="F29" s="167"/>
      <c r="H29" s="167"/>
    </row>
    <row r="30" ht="14.1" customHeight="1" x14ac:dyDescent="0.2">
      <c r="B30" s="206" t="s">
        <v>456</v>
      </c>
      <c r="C30" s="207"/>
      <c r="D30" s="207"/>
    </row>
    <row r="31" ht="14.1" customHeight="1" x14ac:dyDescent="0.25">
      <c r="B31" s="206" t="s">
        <v>457</v>
      </c>
      <c r="C31" s="207"/>
      <c r="D31" s="207"/>
      <c r="E31" s="207"/>
    </row>
    <row r="32" ht="14.1" customHeight="1" x14ac:dyDescent="0.2">
      <c r="B32" s="206" t="s">
        <v>458</v>
      </c>
    </row>
    <row r="33" ht="14.1" customHeight="1" x14ac:dyDescent="0.2">
      <c r="B33" s="504"/>
    </row>
    <row r="34" ht="14.1" customHeight="1" x14ac:dyDescent="0.2">
      <c r="B34" s="143" t="s">
        <v>138</v>
      </c>
    </row>
    <row r="35" ht="14.1" customHeight="1" x14ac:dyDescent="0.2">
      <c r="B35" s="143" t="s">
        <v>459</v>
      </c>
    </row>
    <row r="36" ht="14.1" customHeight="1" x14ac:dyDescent="0.2">
      <c r="B36" s="504"/>
    </row>
    <row r="37" ht="14.1" customHeight="1" x14ac:dyDescent="0.2">
      <c r="B37" s="208" t="s">
        <v>460</v>
      </c>
      <c r="C37" s="209"/>
      <c r="D37" s="209"/>
      <c r="E37" s="209"/>
      <c r="F37" s="209"/>
      <c r="G37" s="209"/>
      <c r="H37" s="209"/>
      <c r="I37" s="210"/>
    </row>
    <row r="38" ht="14.1" customHeight="1" x14ac:dyDescent="0.2">
      <c r="B38" s="280" t="s">
        <v>461</v>
      </c>
      <c r="C38" s="212"/>
      <c r="D38" s="212"/>
      <c r="E38" s="212"/>
      <c r="F38" s="212"/>
      <c r="G38" s="212"/>
      <c r="H38" s="212"/>
      <c r="I38" s="213"/>
    </row>
    <row r="39" ht="14.1" customHeight="1" x14ac:dyDescent="0.2">
      <c r="B39" s="280" t="s">
        <v>462</v>
      </c>
      <c r="C39" s="212"/>
      <c r="D39" s="212"/>
      <c r="E39" s="212"/>
      <c r="F39" s="212"/>
      <c r="G39" s="212"/>
      <c r="H39" s="212"/>
      <c r="I39" s="213"/>
    </row>
    <row r="40" ht="14.1" customHeight="1" x14ac:dyDescent="0.2">
      <c r="B40" s="280" t="s">
        <v>463</v>
      </c>
      <c r="C40" s="212"/>
      <c r="D40" s="212"/>
      <c r="E40" s="212"/>
      <c r="F40" s="212"/>
      <c r="G40" s="212"/>
      <c r="H40" s="212"/>
      <c r="I40" s="213"/>
    </row>
    <row r="41" ht="14.1" customHeight="1" x14ac:dyDescent="0.2">
      <c r="B41" s="280" t="s">
        <v>464</v>
      </c>
      <c r="C41" s="212"/>
      <c r="D41" s="212"/>
      <c r="E41" s="212"/>
      <c r="F41" s="212"/>
      <c r="G41" s="212"/>
      <c r="H41" s="212"/>
      <c r="I41" s="213"/>
    </row>
    <row r="42" ht="14.1" customHeight="1" x14ac:dyDescent="0.2">
      <c r="B42" s="294" t="s">
        <v>465</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425</v>
      </c>
      <c r="C7" s="509" t="s">
        <v>468</v>
      </c>
      <c r="D7" s="509"/>
      <c r="E7" s="509"/>
      <c r="F7" s="105" t="s">
        <v>469</v>
      </c>
      <c r="G7" s="105"/>
      <c r="H7" s="105"/>
      <c r="I7" s="105" t="s">
        <v>148</v>
      </c>
      <c r="J7" s="105"/>
      <c r="K7" s="105"/>
      <c r="L7" s="510" t="s">
        <v>470</v>
      </c>
    </row>
    <row r="8" ht="14.1" customHeight="1" x14ac:dyDescent="0.2">
      <c r="B8" s="511" t="s">
        <v>429</v>
      </c>
      <c r="C8" s="109" t="s">
        <v>471</v>
      </c>
      <c r="D8" s="109" t="s">
        <v>472</v>
      </c>
      <c r="E8" s="111" t="s">
        <v>473</v>
      </c>
      <c r="F8" s="109" t="s">
        <v>474</v>
      </c>
      <c r="G8" s="109" t="s">
        <v>69</v>
      </c>
      <c r="H8" s="111" t="s">
        <v>70</v>
      </c>
      <c r="I8" s="480" t="s">
        <v>475</v>
      </c>
      <c r="J8" s="111" t="s">
        <v>476</v>
      </c>
      <c r="K8" s="110" t="s">
        <v>70</v>
      </c>
      <c r="L8" s="512" t="s">
        <v>68</v>
      </c>
    </row>
    <row r="9" ht="14.1" customHeight="1" x14ac:dyDescent="0.2">
      <c r="B9" s="513"/>
      <c r="C9" s="514"/>
      <c r="D9" s="514"/>
      <c r="E9" s="514"/>
      <c r="F9" s="515" t="s">
        <v>477</v>
      </c>
      <c r="G9" s="515"/>
      <c r="H9" s="515"/>
      <c r="I9" s="116" t="s">
        <v>76</v>
      </c>
      <c r="J9" s="116"/>
      <c r="K9" s="116"/>
      <c r="L9" s="516" t="s">
        <v>76</v>
      </c>
    </row>
    <row r="10" ht="18" customHeight="1" x14ac:dyDescent="0.2">
      <c r="B10" s="517" t="s">
        <v>478</v>
      </c>
      <c r="C10" s="518"/>
      <c r="D10" s="519"/>
      <c r="E10" s="184"/>
      <c r="F10" s="520"/>
      <c r="G10" s="520"/>
      <c r="H10" s="520"/>
      <c r="I10" s="521">
        <v>0.0025656120999999997</v>
      </c>
      <c r="J10" s="521">
        <v>0.5819356770636293</v>
      </c>
      <c r="K10" s="120" t="s">
        <v>115</v>
      </c>
      <c r="L10" s="522" t="s">
        <v>120</v>
      </c>
    </row>
    <row r="11" ht="18" customHeight="1" x14ac:dyDescent="0.2">
      <c r="B11" s="489" t="s">
        <v>479</v>
      </c>
      <c r="C11" s="523" t="s">
        <v>480</v>
      </c>
      <c r="D11" s="524"/>
      <c r="E11" s="158"/>
      <c r="F11" s="119" t="s">
        <v>99</v>
      </c>
      <c r="G11" s="119" t="s">
        <v>99</v>
      </c>
      <c r="H11" s="525" t="s">
        <v>99</v>
      </c>
      <c r="I11" s="526" t="s">
        <v>99</v>
      </c>
      <c r="J11" s="158" t="s">
        <v>99</v>
      </c>
      <c r="K11" s="161" t="s">
        <v>99</v>
      </c>
      <c r="L11" s="527" t="s">
        <v>99</v>
      </c>
    </row>
    <row r="12" ht="18" customHeight="1" x14ac:dyDescent="0.2">
      <c r="B12" s="489" t="s">
        <v>481</v>
      </c>
      <c r="C12" s="523" t="s">
        <v>482</v>
      </c>
      <c r="D12" s="524" t="s">
        <v>483</v>
      </c>
      <c r="E12" s="158">
        <v>0.246647</v>
      </c>
      <c r="F12" s="119" t="s">
        <v>300</v>
      </c>
      <c r="G12" s="119">
        <v>359190.53701504256</v>
      </c>
      <c r="H12" s="501"/>
      <c r="I12" s="528" t="s">
        <v>300</v>
      </c>
      <c r="J12" s="158">
        <v>0.08859326838314921</v>
      </c>
      <c r="K12" s="49"/>
      <c r="L12" s="159" t="s">
        <v>300</v>
      </c>
    </row>
    <row r="13" ht="18" customHeight="1" x14ac:dyDescent="0.2">
      <c r="B13" s="489" t="s">
        <v>484</v>
      </c>
      <c r="C13" s="523" t="s">
        <v>485</v>
      </c>
      <c r="D13" s="524" t="s">
        <v>483</v>
      </c>
      <c r="E13" s="158">
        <v>0.524192</v>
      </c>
      <c r="F13" s="119">
        <v>4894.412925035102</v>
      </c>
      <c r="G13" s="119">
        <v>70005.12216897628</v>
      </c>
      <c r="H13" s="501"/>
      <c r="I13" s="528">
        <v>0.0025656120999999997</v>
      </c>
      <c r="J13" s="158">
        <v>0.03669612500000001</v>
      </c>
      <c r="K13" s="49"/>
      <c r="L13" s="159" t="s">
        <v>99</v>
      </c>
    </row>
    <row r="14" ht="18" customHeight="1" x14ac:dyDescent="0.2">
      <c r="B14" s="489" t="s">
        <v>486</v>
      </c>
      <c r="C14" s="523" t="s">
        <v>487</v>
      </c>
      <c r="D14" s="524" t="s">
        <v>483</v>
      </c>
      <c r="E14" s="158">
        <v>173.70749945329692</v>
      </c>
      <c r="F14" s="119" t="s">
        <v>94</v>
      </c>
      <c r="G14" s="119">
        <v>2628.8230797039027</v>
      </c>
      <c r="H14" s="529" t="s">
        <v>165</v>
      </c>
      <c r="I14" s="528" t="s">
        <v>94</v>
      </c>
      <c r="J14" s="158">
        <v>0.45664628368048</v>
      </c>
      <c r="K14" s="161" t="s">
        <v>165</v>
      </c>
      <c r="L14" s="159" t="s">
        <v>94</v>
      </c>
    </row>
    <row r="15" ht="18" customHeight="1" x14ac:dyDescent="0.2">
      <c r="B15" s="489" t="s">
        <v>488</v>
      </c>
      <c r="C15" s="523" t="s">
        <v>489</v>
      </c>
      <c r="D15" s="524"/>
      <c r="E15" s="158" t="s">
        <v>300</v>
      </c>
      <c r="F15" s="119" t="s">
        <v>300</v>
      </c>
      <c r="G15" s="119" t="s">
        <v>300</v>
      </c>
      <c r="H15" s="501"/>
      <c r="I15" s="528" t="s">
        <v>300</v>
      </c>
      <c r="J15" s="158" t="s">
        <v>300</v>
      </c>
      <c r="K15" s="49"/>
      <c r="L15" s="159" t="s">
        <v>300</v>
      </c>
    </row>
    <row r="16" ht="18" customHeight="1" x14ac:dyDescent="0.2">
      <c r="B16" s="530" t="s">
        <v>490</v>
      </c>
      <c r="C16" s="531"/>
      <c r="D16" s="532"/>
      <c r="E16" s="49"/>
      <c r="F16" s="49"/>
      <c r="G16" s="49"/>
      <c r="H16" s="533"/>
      <c r="I16" s="119" t="s">
        <v>124</v>
      </c>
      <c r="J16" s="119" t="s">
        <v>124</v>
      </c>
      <c r="K16" s="496"/>
      <c r="L16" s="534" t="s">
        <v>124</v>
      </c>
    </row>
    <row r="17" ht="18" customHeight="1" x14ac:dyDescent="0.2">
      <c r="B17" s="535" t="s">
        <v>491</v>
      </c>
      <c r="C17" s="523" t="s">
        <v>489</v>
      </c>
      <c r="D17" s="524"/>
      <c r="E17" s="158" t="s">
        <v>300</v>
      </c>
      <c r="F17" s="119" t="s">
        <v>300</v>
      </c>
      <c r="G17" s="119" t="s">
        <v>300</v>
      </c>
      <c r="H17" s="533"/>
      <c r="I17" s="536" t="s">
        <v>300</v>
      </c>
      <c r="J17" s="163" t="s">
        <v>300</v>
      </c>
      <c r="K17" s="496"/>
      <c r="L17" s="165" t="s">
        <v>300</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0.99041712</v>
      </c>
      <c r="J19" s="544">
        <v>9.932206363464413</v>
      </c>
      <c r="K19" s="132"/>
      <c r="L19" s="133" t="s">
        <v>493</v>
      </c>
    </row>
    <row r="20" ht="18" customHeight="1" x14ac:dyDescent="0.2">
      <c r="B20" s="545" t="s">
        <v>494</v>
      </c>
      <c r="C20" s="523" t="s">
        <v>495</v>
      </c>
      <c r="D20" s="524"/>
      <c r="E20" s="158" t="s">
        <v>300</v>
      </c>
      <c r="F20" s="119" t="s">
        <v>99</v>
      </c>
      <c r="G20" s="119" t="s">
        <v>99</v>
      </c>
      <c r="H20" s="520"/>
      <c r="I20" s="526" t="s">
        <v>99</v>
      </c>
      <c r="J20" s="248" t="s">
        <v>99</v>
      </c>
      <c r="K20" s="184"/>
      <c r="L20" s="527" t="s">
        <v>99</v>
      </c>
    </row>
    <row r="21" ht="18" customHeight="1" x14ac:dyDescent="0.2">
      <c r="B21" s="489" t="s">
        <v>496</v>
      </c>
      <c r="C21" s="523" t="s">
        <v>497</v>
      </c>
      <c r="D21" s="524" t="s">
        <v>483</v>
      </c>
      <c r="E21" s="158">
        <v>2466.946</v>
      </c>
      <c r="F21" s="119">
        <v>401.47498972413666</v>
      </c>
      <c r="G21" s="119">
        <v>3451.800195545424</v>
      </c>
      <c r="H21" s="501"/>
      <c r="I21" s="528">
        <v>0.99041712</v>
      </c>
      <c r="J21" s="158">
        <v>8.5154046852</v>
      </c>
      <c r="K21" s="49"/>
      <c r="L21" s="159" t="s">
        <v>99</v>
      </c>
    </row>
    <row r="22" ht="18" customHeight="1" x14ac:dyDescent="0.2">
      <c r="B22" s="489" t="s">
        <v>498</v>
      </c>
      <c r="C22" s="523" t="s">
        <v>497</v>
      </c>
      <c r="D22" s="524" t="s">
        <v>483</v>
      </c>
      <c r="E22" s="158">
        <v>2466.946</v>
      </c>
      <c r="F22" s="119" t="s">
        <v>300</v>
      </c>
      <c r="G22" s="119">
        <v>22.8</v>
      </c>
      <c r="H22" s="166"/>
      <c r="I22" s="158" t="s">
        <v>300</v>
      </c>
      <c r="J22" s="158">
        <v>0.0562463688</v>
      </c>
      <c r="K22" s="166"/>
      <c r="L22" s="159" t="s">
        <v>300</v>
      </c>
    </row>
    <row r="23" ht="18" customHeight="1" x14ac:dyDescent="0.2">
      <c r="B23" s="489" t="s">
        <v>499</v>
      </c>
      <c r="C23" s="523" t="s">
        <v>500</v>
      </c>
      <c r="D23" s="524" t="s">
        <v>483</v>
      </c>
      <c r="E23" s="158">
        <v>3902.729</v>
      </c>
      <c r="F23" s="119" t="s">
        <v>94</v>
      </c>
      <c r="G23" s="119">
        <v>234.4703932529891</v>
      </c>
      <c r="H23" s="501"/>
      <c r="I23" s="528" t="s">
        <v>94</v>
      </c>
      <c r="J23" s="158">
        <v>0.9150744033898449</v>
      </c>
      <c r="K23" s="49"/>
      <c r="L23" s="159" t="s">
        <v>94</v>
      </c>
    </row>
    <row r="24" ht="18" customHeight="1" x14ac:dyDescent="0.2">
      <c r="B24" s="489" t="s">
        <v>501</v>
      </c>
      <c r="C24" s="523" t="s">
        <v>502</v>
      </c>
      <c r="D24" s="524" t="s">
        <v>483</v>
      </c>
      <c r="E24" s="158">
        <v>46830.210721726406</v>
      </c>
      <c r="F24" s="119" t="s">
        <v>94</v>
      </c>
      <c r="G24" s="119">
        <v>9.51268207443473</v>
      </c>
      <c r="H24" s="501"/>
      <c r="I24" s="528" t="s">
        <v>94</v>
      </c>
      <c r="J24" s="158">
        <v>0.44548090607456786</v>
      </c>
      <c r="K24" s="49"/>
      <c r="L24" s="159" t="s">
        <v>94</v>
      </c>
    </row>
    <row r="25" ht="18" customHeight="1" x14ac:dyDescent="0.2">
      <c r="B25" s="530" t="s">
        <v>503</v>
      </c>
      <c r="C25" s="531"/>
      <c r="D25" s="532"/>
      <c r="E25" s="49"/>
      <c r="F25" s="49"/>
      <c r="G25" s="49"/>
      <c r="H25" s="533"/>
      <c r="I25" s="119" t="s">
        <v>504</v>
      </c>
      <c r="J25" s="119" t="s">
        <v>504</v>
      </c>
      <c r="K25" s="496"/>
      <c r="L25" s="534" t="s">
        <v>504</v>
      </c>
    </row>
    <row r="26" ht="18" customHeight="1" x14ac:dyDescent="0.2">
      <c r="B26" s="535" t="s">
        <v>505</v>
      </c>
      <c r="C26" s="523" t="s">
        <v>489</v>
      </c>
      <c r="D26" s="524"/>
      <c r="E26" s="158"/>
      <c r="F26" s="119" t="s">
        <v>165</v>
      </c>
      <c r="G26" s="119" t="s">
        <v>165</v>
      </c>
      <c r="H26" s="533"/>
      <c r="I26" s="536" t="s">
        <v>165</v>
      </c>
      <c r="J26" s="536" t="s">
        <v>165</v>
      </c>
      <c r="K26" s="496"/>
      <c r="L26" s="165" t="s">
        <v>165</v>
      </c>
    </row>
    <row r="27" ht="18" customHeight="1" x14ac:dyDescent="0.2">
      <c r="B27" s="535" t="s">
        <v>506</v>
      </c>
      <c r="C27" s="523" t="s">
        <v>489</v>
      </c>
      <c r="D27" s="524"/>
      <c r="E27" s="158"/>
      <c r="F27" s="119" t="s">
        <v>300</v>
      </c>
      <c r="G27" s="119" t="s">
        <v>300</v>
      </c>
      <c r="H27" s="533"/>
      <c r="I27" s="536" t="s">
        <v>300</v>
      </c>
      <c r="J27" s="536" t="s">
        <v>300</v>
      </c>
      <c r="K27" s="496"/>
      <c r="L27" s="165" t="s">
        <v>300</v>
      </c>
    </row>
    <row r="28" ht="18" customHeight="1" x14ac:dyDescent="0.2">
      <c r="B28" s="540" t="s">
        <v>507</v>
      </c>
      <c r="C28" s="541"/>
      <c r="D28" s="542"/>
      <c r="E28" s="546"/>
      <c r="F28" s="546"/>
      <c r="G28" s="546"/>
      <c r="H28" s="546"/>
      <c r="I28" s="544">
        <v>237.44172314208146</v>
      </c>
      <c r="J28" s="131">
        <v>1.9321332411809657</v>
      </c>
      <c r="K28" s="131">
        <v>0.0004590237537558471</v>
      </c>
      <c r="L28" s="133" t="s">
        <v>115</v>
      </c>
    </row>
    <row r="29" ht="18" customHeight="1" x14ac:dyDescent="0.2">
      <c r="B29" s="547" t="s">
        <v>508</v>
      </c>
      <c r="C29" s="548"/>
      <c r="D29" s="549"/>
      <c r="E29" s="260"/>
      <c r="F29" s="260"/>
      <c r="G29" s="260"/>
      <c r="H29" s="260"/>
      <c r="I29" s="550">
        <v>204.7361459696777</v>
      </c>
      <c r="J29" s="119">
        <v>1.807970459929533</v>
      </c>
      <c r="K29" s="496"/>
      <c r="L29" s="121" t="s">
        <v>115</v>
      </c>
    </row>
    <row r="30" ht="18" customHeight="1" x14ac:dyDescent="0.2">
      <c r="B30" s="551" t="s">
        <v>509</v>
      </c>
      <c r="C30" s="523" t="s">
        <v>482</v>
      </c>
      <c r="D30" s="524" t="s">
        <v>483</v>
      </c>
      <c r="E30" s="158">
        <v>0.246647</v>
      </c>
      <c r="F30" s="119">
        <v>311426.94101509586</v>
      </c>
      <c r="G30" s="119">
        <v>2142193.3764835293</v>
      </c>
      <c r="H30" s="260"/>
      <c r="I30" s="248">
        <v>0.07681252072055035</v>
      </c>
      <c r="J30" s="248">
        <v>0.5283655697295331</v>
      </c>
      <c r="K30" s="496"/>
      <c r="L30" s="527" t="s">
        <v>99</v>
      </c>
    </row>
    <row r="31" ht="18" customHeight="1" x14ac:dyDescent="0.2">
      <c r="B31" s="551" t="s">
        <v>510</v>
      </c>
      <c r="C31" s="523" t="s">
        <v>511</v>
      </c>
      <c r="D31" s="524" t="s">
        <v>483</v>
      </c>
      <c r="E31" s="158">
        <v>1592.988</v>
      </c>
      <c r="F31" s="119">
        <v>128475.12564373187</v>
      </c>
      <c r="G31" s="119">
        <v>803.2734020595257</v>
      </c>
      <c r="H31" s="260"/>
      <c r="I31" s="158">
        <v>204.65933344895714</v>
      </c>
      <c r="J31" s="158">
        <v>1.2796048902</v>
      </c>
      <c r="K31" s="496"/>
      <c r="L31" s="159" t="s">
        <v>99</v>
      </c>
    </row>
    <row r="32" ht="18" customHeight="1" x14ac:dyDescent="0.2">
      <c r="B32" s="551" t="s">
        <v>512</v>
      </c>
      <c r="C32" s="523" t="s">
        <v>489</v>
      </c>
      <c r="D32" s="524"/>
      <c r="E32" s="158"/>
      <c r="F32" s="119" t="s">
        <v>165</v>
      </c>
      <c r="G32" s="119" t="s">
        <v>165</v>
      </c>
      <c r="H32" s="260"/>
      <c r="I32" s="158" t="s">
        <v>165</v>
      </c>
      <c r="J32" s="158" t="s">
        <v>165</v>
      </c>
      <c r="K32" s="496"/>
      <c r="L32" s="159" t="s">
        <v>165</v>
      </c>
    </row>
    <row r="33" ht="18" customHeight="1" x14ac:dyDescent="0.2">
      <c r="B33" s="547" t="s">
        <v>513</v>
      </c>
      <c r="C33" s="548"/>
      <c r="D33" s="549"/>
      <c r="E33" s="260"/>
      <c r="F33" s="260"/>
      <c r="G33" s="260"/>
      <c r="H33" s="260"/>
      <c r="I33" s="550">
        <v>32.70557717240377</v>
      </c>
      <c r="J33" s="550">
        <v>0.12416278125143268</v>
      </c>
      <c r="K33" s="119">
        <v>0.0004590237537558471</v>
      </c>
      <c r="L33" s="121" t="s">
        <v>115</v>
      </c>
    </row>
    <row r="34" ht="18" customHeight="1" x14ac:dyDescent="0.2">
      <c r="B34" s="551" t="s">
        <v>514</v>
      </c>
      <c r="C34" s="523" t="s">
        <v>482</v>
      </c>
      <c r="D34" s="524" t="s">
        <v>483</v>
      </c>
      <c r="E34" s="158">
        <v>0.246647</v>
      </c>
      <c r="F34" s="119">
        <v>27381068.194641612</v>
      </c>
      <c r="G34" s="119">
        <v>218347.76117865884</v>
      </c>
      <c r="H34" s="119">
        <v>393.476700530909</v>
      </c>
      <c r="I34" s="248">
        <v>6.753458327003769</v>
      </c>
      <c r="J34" s="248">
        <v>0.05385482025143267</v>
      </c>
      <c r="K34" s="248">
        <v>0.00009704984775584712</v>
      </c>
      <c r="L34" s="527" t="s">
        <v>99</v>
      </c>
    </row>
    <row r="35" ht="18" customHeight="1" x14ac:dyDescent="0.2">
      <c r="B35" s="551" t="s">
        <v>515</v>
      </c>
      <c r="C35" s="523" t="s">
        <v>497</v>
      </c>
      <c r="D35" s="524" t="s">
        <v>483</v>
      </c>
      <c r="E35" s="158">
        <v>2466.946</v>
      </c>
      <c r="F35" s="119">
        <v>10519.937949756502</v>
      </c>
      <c r="G35" s="119">
        <v>28.5</v>
      </c>
      <c r="H35" s="119">
        <v>0.14672956197663023</v>
      </c>
      <c r="I35" s="158">
        <v>25.9521188454</v>
      </c>
      <c r="J35" s="158">
        <v>0.070307961</v>
      </c>
      <c r="K35" s="158">
        <v>0.000361973906</v>
      </c>
      <c r="L35" s="159" t="s">
        <v>99</v>
      </c>
    </row>
    <row r="36" ht="18" customHeight="1" x14ac:dyDescent="0.2">
      <c r="B36" s="552" t="s">
        <v>516</v>
      </c>
      <c r="C36" s="553" t="s">
        <v>489</v>
      </c>
      <c r="D36" s="554"/>
      <c r="E36" s="204"/>
      <c r="F36" s="128" t="s">
        <v>165</v>
      </c>
      <c r="G36" s="128" t="s">
        <v>165</v>
      </c>
      <c r="H36" s="128" t="s">
        <v>165</v>
      </c>
      <c r="I36" s="204" t="s">
        <v>165</v>
      </c>
      <c r="J36" s="204" t="s">
        <v>165</v>
      </c>
      <c r="K36" s="204" t="s">
        <v>165</v>
      </c>
      <c r="L36" s="555" t="s">
        <v>165</v>
      </c>
    </row>
    <row r="37" ht="18" customHeight="1" x14ac:dyDescent="0.2">
      <c r="B37" s="540" t="s">
        <v>517</v>
      </c>
      <c r="C37" s="518"/>
      <c r="D37" s="519"/>
      <c r="E37" s="184"/>
      <c r="F37" s="520"/>
      <c r="G37" s="520"/>
      <c r="H37" s="520"/>
      <c r="I37" s="521">
        <v>162.5905467321814</v>
      </c>
      <c r="J37" s="521">
        <v>0.32441767586981124</v>
      </c>
      <c r="K37" s="124" t="s">
        <v>99</v>
      </c>
      <c r="L37" s="556" t="s">
        <v>99</v>
      </c>
    </row>
    <row r="38" ht="14.1" customHeight="1" x14ac:dyDescent="0.2">
      <c r="B38" s="503" t="s">
        <v>518</v>
      </c>
      <c r="C38" s="98"/>
      <c r="D38" s="98"/>
      <c r="E38" s="98"/>
      <c r="F38" s="98"/>
      <c r="G38" s="98"/>
      <c r="H38" s="98"/>
      <c r="I38" s="98"/>
      <c r="J38" s="98"/>
      <c r="K38" s="98"/>
      <c r="L38" s="557"/>
    </row>
    <row r="39" ht="14.1" customHeight="1" x14ac:dyDescent="0.25">
      <c r="B39" s="206" t="s">
        <v>519</v>
      </c>
      <c r="C39" s="167"/>
      <c r="D39" s="167"/>
      <c r="E39" s="167"/>
      <c r="F39" s="167"/>
      <c r="G39" s="167"/>
      <c r="H39" s="167"/>
      <c r="I39" s="167"/>
      <c r="J39" s="167"/>
      <c r="K39" s="167"/>
    </row>
    <row r="40" ht="14.1" customHeight="1" x14ac:dyDescent="0.25">
      <c r="B40" s="206" t="s">
        <v>520</v>
      </c>
      <c r="C40" s="167"/>
      <c r="D40" s="167"/>
    </row>
    <row r="41" ht="14.1" customHeight="1" x14ac:dyDescent="0.25">
      <c r="B41" s="206" t="s">
        <v>521</v>
      </c>
      <c r="C41" s="167"/>
      <c r="F41" s="558" t="s">
        <v>522</v>
      </c>
    </row>
    <row r="42" ht="14.1" customHeight="1" x14ac:dyDescent="0.25" s="207" customFormat="1">
      <c r="B42" s="206" t="s">
        <v>523</v>
      </c>
      <c r="C42" s="167"/>
    </row>
    <row r="43" ht="14.1" customHeight="1" x14ac:dyDescent="0.2">
      <c r="B43" s="206" t="s">
        <v>524</v>
      </c>
      <c r="C43" s="167"/>
      <c r="D43" s="167"/>
      <c r="E43" s="167"/>
    </row>
    <row r="44" ht="14.1" customHeight="1" x14ac:dyDescent="0.2">
      <c r="B44" s="206" t="s">
        <v>525</v>
      </c>
      <c r="C44" s="167"/>
      <c r="D44" s="167"/>
      <c r="E44" s="167"/>
      <c r="F44" s="167"/>
      <c r="G44" s="167"/>
      <c r="H44" s="167"/>
      <c r="I44" s="167"/>
    </row>
    <row r="45" ht="14.1" customHeight="1" x14ac:dyDescent="0.2">
      <c r="B45" s="206" t="s">
        <v>526</v>
      </c>
      <c r="C45" s="167"/>
      <c r="D45" s="167"/>
      <c r="E45" s="167"/>
    </row>
    <row r="46" ht="14.1" customHeight="1" x14ac:dyDescent="0.2">
      <c r="B46" s="206" t="s">
        <v>527</v>
      </c>
      <c r="C46" s="167"/>
      <c r="D46" s="167"/>
      <c r="E46" s="167"/>
    </row>
    <row r="47" ht="14.1" customHeight="1" x14ac:dyDescent="0.25">
      <c r="B47" s="206" t="s">
        <v>528</v>
      </c>
      <c r="C47" s="167"/>
      <c r="D47" s="167"/>
      <c r="E47" s="167"/>
    </row>
    <row r="48" ht="14.1" customHeight="1" x14ac:dyDescent="0.2">
      <c r="B48" s="559"/>
      <c r="C48" s="167"/>
      <c r="D48" s="167"/>
      <c r="E48" s="167"/>
    </row>
    <row r="49" ht="14.1" customHeight="1" x14ac:dyDescent="0.2">
      <c r="B49" s="143" t="s">
        <v>138</v>
      </c>
      <c r="C49" s="167"/>
      <c r="D49" s="167"/>
      <c r="L49" s="560"/>
    </row>
    <row r="50" ht="14.1" customHeight="1" x14ac:dyDescent="0.2">
      <c r="B50" s="143" t="s">
        <v>529</v>
      </c>
      <c r="C50" s="167"/>
      <c r="D50" s="167"/>
      <c r="L50" s="560"/>
    </row>
    <row r="51" ht="14.1" customHeight="1" x14ac:dyDescent="0.2">
      <c r="B51" s="559"/>
      <c r="C51" s="167"/>
      <c r="D51" s="167"/>
      <c r="L51" s="560"/>
    </row>
    <row r="52" ht="14.1" customHeight="1" x14ac:dyDescent="0.2">
      <c r="B52" s="208" t="s">
        <v>530</v>
      </c>
      <c r="C52" s="209"/>
      <c r="D52" s="209"/>
      <c r="E52" s="209"/>
      <c r="F52" s="209"/>
      <c r="G52" s="209"/>
      <c r="H52" s="209"/>
      <c r="I52" s="209"/>
      <c r="J52" s="209"/>
      <c r="K52" s="209"/>
      <c r="L52" s="210"/>
    </row>
    <row r="53" ht="14.1" customHeight="1" x14ac:dyDescent="0.2">
      <c r="B53" s="280" t="s">
        <v>531</v>
      </c>
      <c r="C53" s="212"/>
      <c r="D53" s="212"/>
      <c r="E53" s="212"/>
      <c r="F53" s="212"/>
      <c r="G53" s="212"/>
      <c r="H53" s="212"/>
      <c r="I53" s="212"/>
      <c r="J53" s="212"/>
      <c r="K53" s="212"/>
      <c r="L53" s="213"/>
    </row>
    <row r="54" ht="14.1" customHeight="1" x14ac:dyDescent="0.2">
      <c r="B54" s="280" t="s">
        <v>254</v>
      </c>
      <c r="C54" s="212"/>
      <c r="D54" s="212"/>
      <c r="E54" s="212"/>
      <c r="F54" s="212"/>
      <c r="G54" s="212"/>
      <c r="H54" s="212"/>
      <c r="I54" s="212"/>
      <c r="J54" s="212"/>
      <c r="K54" s="212"/>
      <c r="L54" s="213"/>
    </row>
    <row r="55" ht="14.1" customHeight="1" x14ac:dyDescent="0.2">
      <c r="B55" s="280" t="s">
        <v>532</v>
      </c>
      <c r="C55" s="212"/>
      <c r="D55" s="212"/>
      <c r="E55" s="212"/>
      <c r="F55" s="212"/>
      <c r="G55" s="212"/>
      <c r="H55" s="212"/>
      <c r="I55" s="212"/>
      <c r="J55" s="212"/>
      <c r="K55" s="212"/>
      <c r="L55" s="213"/>
    </row>
    <row r="56" ht="14.1" customHeight="1" x14ac:dyDescent="0.2">
      <c r="B56" s="280" t="s">
        <v>533</v>
      </c>
      <c r="C56" s="212"/>
      <c r="D56" s="212"/>
      <c r="E56" s="212"/>
      <c r="F56" s="212"/>
      <c r="G56" s="212"/>
      <c r="H56" s="212"/>
      <c r="I56" s="212"/>
      <c r="J56" s="212"/>
      <c r="K56" s="212"/>
      <c r="L56" s="213"/>
    </row>
    <row r="57" ht="14.1" customHeight="1" x14ac:dyDescent="0.2">
      <c r="B57" s="280" t="s">
        <v>534</v>
      </c>
      <c r="C57" s="212"/>
      <c r="D57" s="212"/>
      <c r="E57" s="212"/>
      <c r="F57" s="212"/>
      <c r="G57" s="212"/>
      <c r="H57" s="212"/>
      <c r="I57" s="212"/>
      <c r="J57" s="212"/>
      <c r="K57" s="212"/>
      <c r="L57" s="213"/>
    </row>
    <row r="58" ht="14.1" customHeight="1" x14ac:dyDescent="0.2">
      <c r="B58" s="561" t="s">
        <v>535</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536</v>
      </c>
      <c r="C1" s="220"/>
      <c r="E1" s="4" t="s">
        <v>62</v>
      </c>
    </row>
    <row r="2" ht="18.95" customHeight="1" x14ac:dyDescent="0.3">
      <c r="B2" s="339" t="s">
        <v>537</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425</v>
      </c>
      <c r="C7" s="475" t="s">
        <v>426</v>
      </c>
      <c r="D7" s="564" t="s">
        <v>469</v>
      </c>
      <c r="E7" s="107" t="s">
        <v>148</v>
      </c>
    </row>
    <row r="8" ht="14.1" customHeight="1" x14ac:dyDescent="0.2">
      <c r="B8" s="511" t="s">
        <v>429</v>
      </c>
      <c r="C8" s="565" t="s">
        <v>538</v>
      </c>
      <c r="D8" s="480" t="s">
        <v>68</v>
      </c>
      <c r="E8" s="566" t="s">
        <v>539</v>
      </c>
    </row>
    <row r="9" ht="14.1" customHeight="1" x14ac:dyDescent="0.2">
      <c r="B9" s="567"/>
      <c r="C9" s="514" t="s">
        <v>76</v>
      </c>
      <c r="D9" s="115" t="s">
        <v>540</v>
      </c>
      <c r="E9" s="516" t="s">
        <v>76</v>
      </c>
    </row>
    <row r="10" ht="18" customHeight="1" x14ac:dyDescent="0.2">
      <c r="B10" s="568" t="s">
        <v>541</v>
      </c>
      <c r="C10" s="260"/>
      <c r="D10" s="260"/>
      <c r="E10" s="186" t="s">
        <v>122</v>
      </c>
    </row>
    <row r="11" ht="18" customHeight="1" x14ac:dyDescent="0.2">
      <c r="B11" s="569" t="s">
        <v>542</v>
      </c>
      <c r="C11" s="48">
        <v>64.51</v>
      </c>
      <c r="D11" s="119" t="s">
        <v>300</v>
      </c>
      <c r="E11" s="50" t="s">
        <v>300</v>
      </c>
    </row>
    <row r="12" ht="18" customHeight="1" x14ac:dyDescent="0.2">
      <c r="B12" s="569" t="s">
        <v>543</v>
      </c>
      <c r="C12" s="48" t="s">
        <v>99</v>
      </c>
      <c r="D12" s="119" t="s">
        <v>99</v>
      </c>
      <c r="E12" s="50" t="s">
        <v>99</v>
      </c>
    </row>
    <row r="13" ht="18" customHeight="1" x14ac:dyDescent="0.2">
      <c r="B13" s="569" t="s">
        <v>544</v>
      </c>
      <c r="C13" s="166"/>
      <c r="D13" s="166"/>
      <c r="E13" s="172" t="s">
        <v>99</v>
      </c>
    </row>
    <row r="14" ht="18" customHeight="1" x14ac:dyDescent="0.2">
      <c r="B14" s="197" t="s">
        <v>545</v>
      </c>
      <c r="C14" s="166"/>
      <c r="D14" s="166"/>
      <c r="E14" s="172" t="s">
        <v>124</v>
      </c>
    </row>
    <row r="15" ht="18" customHeight="1" x14ac:dyDescent="0.2">
      <c r="B15" s="569" t="s">
        <v>546</v>
      </c>
      <c r="C15" s="48">
        <v>64.51</v>
      </c>
      <c r="D15" s="119" t="s">
        <v>300</v>
      </c>
      <c r="E15" s="50" t="s">
        <v>300</v>
      </c>
      <c r="J15" s="349"/>
    </row>
    <row r="16" ht="18" customHeight="1" x14ac:dyDescent="0.2">
      <c r="B16" s="569" t="s">
        <v>547</v>
      </c>
      <c r="C16" s="570">
        <v>64.51</v>
      </c>
      <c r="D16" s="119" t="s">
        <v>94</v>
      </c>
      <c r="E16" s="571" t="s">
        <v>94</v>
      </c>
    </row>
    <row r="17" ht="18" customHeight="1" x14ac:dyDescent="0.2">
      <c r="B17" s="197" t="s">
        <v>548</v>
      </c>
      <c r="C17" s="166"/>
      <c r="D17" s="166"/>
      <c r="E17" s="172" t="s">
        <v>99</v>
      </c>
    </row>
    <row r="18" ht="18" customHeight="1" x14ac:dyDescent="0.2">
      <c r="B18" s="572" t="s">
        <v>549</v>
      </c>
      <c r="C18" s="573"/>
      <c r="D18" s="574"/>
      <c r="E18" s="575"/>
    </row>
    <row r="19" ht="18" customHeight="1" x14ac:dyDescent="0.2">
      <c r="B19" s="576" t="s">
        <v>550</v>
      </c>
      <c r="C19" s="577"/>
      <c r="D19" s="578"/>
      <c r="E19" s="579">
        <v>64.51</v>
      </c>
    </row>
    <row r="20" ht="18" customHeight="1" x14ac:dyDescent="0.2">
      <c r="B20" s="580" t="s">
        <v>551</v>
      </c>
      <c r="C20" s="581"/>
      <c r="D20" s="582"/>
      <c r="E20" s="583" t="s">
        <v>99</v>
      </c>
    </row>
    <row r="21" ht="18" customHeight="1" x14ac:dyDescent="0.2">
      <c r="B21" s="584"/>
      <c r="C21" s="585"/>
      <c r="D21" s="585" t="s">
        <v>552</v>
      </c>
      <c r="E21" s="586">
        <v>64.51</v>
      </c>
    </row>
    <row r="22" ht="18" customHeight="1" x14ac:dyDescent="0.2">
      <c r="B22" s="580" t="s">
        <v>553</v>
      </c>
      <c r="C22" s="581"/>
      <c r="D22" s="582"/>
      <c r="E22" s="583" t="s">
        <v>99</v>
      </c>
    </row>
    <row r="23" ht="18" customHeight="1" x14ac:dyDescent="0.2">
      <c r="B23" s="580" t="s">
        <v>554</v>
      </c>
      <c r="C23" s="581"/>
      <c r="D23" s="582"/>
      <c r="E23" s="583">
        <v>64.51</v>
      </c>
    </row>
    <row r="24" ht="18" customHeight="1" x14ac:dyDescent="0.2">
      <c r="B24" s="580" t="s">
        <v>555</v>
      </c>
      <c r="C24" s="581"/>
      <c r="D24" s="582"/>
      <c r="E24" s="583" t="s">
        <v>99</v>
      </c>
    </row>
    <row r="25" ht="18" customHeight="1" x14ac:dyDescent="0.2">
      <c r="B25" s="211" t="s">
        <v>556</v>
      </c>
      <c r="C25" s="581"/>
      <c r="D25" s="582"/>
      <c r="E25" s="583" t="s">
        <v>94</v>
      </c>
    </row>
    <row r="26" ht="18" customHeight="1" x14ac:dyDescent="0.2">
      <c r="B26" s="587"/>
      <c r="C26" s="588"/>
      <c r="D26" s="589" t="s">
        <v>557</v>
      </c>
      <c r="E26" s="586">
        <v>64.51</v>
      </c>
    </row>
    <row r="27" ht="18" customHeight="1" x14ac:dyDescent="0.2">
      <c r="B27" s="590"/>
      <c r="C27" s="591"/>
      <c r="D27" s="592" t="s">
        <v>558</v>
      </c>
      <c r="E27" s="593">
        <v>0</v>
      </c>
    </row>
    <row r="28" ht="14.1" customHeight="1" x14ac:dyDescent="0.25">
      <c r="B28" s="206" t="s">
        <v>559</v>
      </c>
    </row>
    <row r="29" ht="14.1" customHeight="1" x14ac:dyDescent="0.2">
      <c r="B29" s="206" t="s">
        <v>560</v>
      </c>
      <c r="C29" s="7"/>
      <c r="D29" s="361"/>
      <c r="E29" s="361"/>
    </row>
    <row r="30" ht="14.1" customHeight="1" x14ac:dyDescent="0.25">
      <c r="B30" s="206" t="s">
        <v>561</v>
      </c>
      <c r="C30" s="7"/>
      <c r="D30" s="361"/>
      <c r="E30" s="361"/>
    </row>
    <row r="31" ht="14.1" customHeight="1" x14ac:dyDescent="0.2">
      <c r="B31" s="206" t="s">
        <v>562</v>
      </c>
      <c r="C31" s="7"/>
      <c r="D31" s="7"/>
      <c r="E31" s="7"/>
    </row>
    <row r="32" ht="14.1" customHeight="1" x14ac:dyDescent="0.25">
      <c r="B32" s="206" t="s">
        <v>563</v>
      </c>
      <c r="C32" s="7"/>
      <c r="D32" s="7"/>
      <c r="E32" s="7"/>
    </row>
    <row r="33" ht="14.1" customHeight="1" x14ac:dyDescent="0.2">
      <c r="B33" s="206" t="s">
        <v>564</v>
      </c>
      <c r="C33" s="7"/>
      <c r="D33" s="7"/>
      <c r="E33" s="7"/>
      <c r="N33" s="219" t="s">
        <v>565</v>
      </c>
    </row>
    <row r="34" ht="14.1" customHeight="1" x14ac:dyDescent="0.2">
      <c r="B34" s="206" t="s">
        <v>566</v>
      </c>
      <c r="C34" s="7"/>
      <c r="D34" s="7"/>
      <c r="E34" s="7"/>
    </row>
    <row r="35" ht="14.1" customHeight="1" x14ac:dyDescent="0.25">
      <c r="B35" s="206" t="s">
        <v>567</v>
      </c>
      <c r="C35" s="7"/>
      <c r="D35" s="7"/>
      <c r="E35" s="7"/>
    </row>
    <row r="36" ht="14.1" customHeight="1" x14ac:dyDescent="0.2">
      <c r="B36" s="206" t="s">
        <v>568</v>
      </c>
      <c r="C36" s="7"/>
      <c r="D36" s="7"/>
      <c r="E36" s="7"/>
    </row>
    <row r="37" ht="14.1" customHeight="1" x14ac:dyDescent="0.2">
      <c r="B37" s="594"/>
    </row>
    <row r="38" ht="14.1" customHeight="1" x14ac:dyDescent="0.2">
      <c r="B38" s="143" t="s">
        <v>138</v>
      </c>
    </row>
    <row r="39" ht="14.1" customHeight="1" x14ac:dyDescent="0.2">
      <c r="B39" s="143" t="s">
        <v>569</v>
      </c>
    </row>
    <row r="40" ht="14.1" customHeight="1" x14ac:dyDescent="0.2">
      <c r="B40" s="594"/>
    </row>
    <row r="41" ht="14.1" customHeight="1" x14ac:dyDescent="0.2">
      <c r="B41" s="208" t="s">
        <v>530</v>
      </c>
      <c r="C41" s="209"/>
      <c r="D41" s="209"/>
      <c r="E41" s="210"/>
    </row>
    <row r="42" ht="14.1" customHeight="1" x14ac:dyDescent="0.2">
      <c r="B42" s="211" t="s">
        <v>570</v>
      </c>
      <c r="C42" s="595"/>
      <c r="D42" s="595"/>
      <c r="E42" s="596"/>
    </row>
    <row r="43" ht="14.1" customHeight="1" x14ac:dyDescent="0.2">
      <c r="B43" s="597" t="s">
        <v>571</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572</v>
      </c>
      <c r="C1" s="220"/>
      <c r="D1" s="220"/>
      <c r="I1" s="4"/>
      <c r="M1" s="4" t="s">
        <v>62</v>
      </c>
    </row>
    <row r="2" ht="18.95" customHeight="1" x14ac:dyDescent="0.25">
      <c r="B2" s="220" t="s">
        <v>573</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574</v>
      </c>
    </row>
    <row r="7" ht="14.1" customHeight="1" x14ac:dyDescent="0.2">
      <c r="B7" s="342" t="s">
        <v>575</v>
      </c>
      <c r="C7" s="381" t="s">
        <v>576</v>
      </c>
      <c r="D7" s="602" t="s">
        <v>147</v>
      </c>
      <c r="E7" s="602"/>
      <c r="F7" s="602"/>
      <c r="G7" s="603" t="s">
        <v>148</v>
      </c>
      <c r="H7" s="603"/>
      <c r="I7" s="603"/>
      <c r="J7" s="7"/>
      <c r="K7" s="604" t="s">
        <v>577</v>
      </c>
      <c r="L7" s="603" t="s">
        <v>578</v>
      </c>
      <c r="M7" s="603"/>
    </row>
    <row r="8" ht="14.1" customHeight="1" x14ac:dyDescent="0.2">
      <c r="B8" s="346" t="s">
        <v>579</v>
      </c>
      <c r="C8" s="605" t="s">
        <v>150</v>
      </c>
      <c r="D8" s="386" t="s">
        <v>580</v>
      </c>
      <c r="E8" s="386" t="s">
        <v>581</v>
      </c>
      <c r="F8" s="606" t="s">
        <v>582</v>
      </c>
      <c r="G8" s="386" t="s">
        <v>580</v>
      </c>
      <c r="H8" s="386" t="s">
        <v>581</v>
      </c>
      <c r="I8" s="607" t="s">
        <v>582</v>
      </c>
      <c r="J8" s="7"/>
      <c r="K8" s="608" t="s">
        <v>583</v>
      </c>
      <c r="L8" s="609" t="s">
        <v>584</v>
      </c>
      <c r="M8" s="610" t="s">
        <v>585</v>
      </c>
    </row>
    <row r="9" ht="18" customHeight="1" x14ac:dyDescent="0.2">
      <c r="B9" s="611"/>
      <c r="C9" s="612" t="s">
        <v>153</v>
      </c>
      <c r="D9" s="350" t="s">
        <v>155</v>
      </c>
      <c r="E9" s="613" t="s">
        <v>156</v>
      </c>
      <c r="F9" s="613"/>
      <c r="G9" s="614" t="s">
        <v>76</v>
      </c>
      <c r="H9" s="614"/>
      <c r="I9" s="614"/>
      <c r="J9" s="7"/>
      <c r="K9" s="355" t="s">
        <v>586</v>
      </c>
      <c r="L9" s="615">
        <v>32.57342078520586</v>
      </c>
      <c r="M9" s="616">
        <v>67.42657921479415</v>
      </c>
    </row>
    <row r="10" ht="18" customHeight="1" x14ac:dyDescent="0.2">
      <c r="B10" s="208" t="s">
        <v>587</v>
      </c>
      <c r="C10" s="617">
        <v>318337.02056637156</v>
      </c>
      <c r="D10" s="618"/>
      <c r="E10" s="619"/>
      <c r="F10" s="619"/>
      <c r="G10" s="617">
        <v>21709.24605523753</v>
      </c>
      <c r="H10" s="617">
        <v>0.1493485244162618</v>
      </c>
      <c r="I10" s="620">
        <v>0.5973940976650473</v>
      </c>
      <c r="J10" s="7"/>
      <c r="K10" s="283" t="s">
        <v>588</v>
      </c>
      <c r="L10" s="621">
        <v>41.50075833909115</v>
      </c>
      <c r="M10" s="622">
        <v>58.49924166090885</v>
      </c>
    </row>
    <row r="11" ht="18" customHeight="1" x14ac:dyDescent="0.2">
      <c r="B11" s="623" t="s">
        <v>191</v>
      </c>
      <c r="C11" s="624">
        <v>318337.02056637156</v>
      </c>
      <c r="D11" s="625">
        <v>68.1957945595312</v>
      </c>
      <c r="E11" s="625">
        <v>0.46915223416537394</v>
      </c>
      <c r="F11" s="625">
        <v>1.8766089366614958</v>
      </c>
      <c r="G11" s="626">
        <v>21709.24605523753</v>
      </c>
      <c r="H11" s="626">
        <v>0.1493485244162618</v>
      </c>
      <c r="I11" s="627">
        <v>0.5973940976650473</v>
      </c>
      <c r="J11" s="7"/>
      <c r="K11" s="325" t="s">
        <v>589</v>
      </c>
      <c r="L11" s="7"/>
      <c r="M11" s="7"/>
    </row>
    <row r="12" ht="18" customHeight="1" x14ac:dyDescent="0.2">
      <c r="B12" s="628" t="s">
        <v>190</v>
      </c>
      <c r="C12" s="624" t="s">
        <v>99</v>
      </c>
      <c r="D12" s="625" t="s">
        <v>99</v>
      </c>
      <c r="E12" s="625" t="s">
        <v>99</v>
      </c>
      <c r="F12" s="625" t="s">
        <v>99</v>
      </c>
      <c r="G12" s="626" t="s">
        <v>99</v>
      </c>
      <c r="H12" s="626" t="s">
        <v>99</v>
      </c>
      <c r="I12" s="627" t="s">
        <v>99</v>
      </c>
      <c r="J12" s="7"/>
      <c r="K12" s="7" t="s">
        <v>590</v>
      </c>
      <c r="L12" s="7"/>
      <c r="M12" s="7"/>
    </row>
    <row r="13" ht="18" customHeight="1" x14ac:dyDescent="0.2">
      <c r="B13" s="628" t="s">
        <v>192</v>
      </c>
      <c r="C13" s="629" t="s">
        <v>99</v>
      </c>
      <c r="D13" s="630" t="s">
        <v>99</v>
      </c>
      <c r="E13" s="631" t="s">
        <v>99</v>
      </c>
      <c r="F13" s="632" t="s">
        <v>99</v>
      </c>
      <c r="G13" s="633" t="s">
        <v>99</v>
      </c>
      <c r="H13" s="633" t="s">
        <v>99</v>
      </c>
      <c r="I13" s="634" t="s">
        <v>99</v>
      </c>
      <c r="J13" s="7"/>
      <c r="K13" s="635" t="s">
        <v>591</v>
      </c>
      <c r="L13" s="635"/>
      <c r="M13" s="635"/>
    </row>
    <row r="14" ht="18" customHeight="1" x14ac:dyDescent="0.2">
      <c r="B14" s="208" t="s">
        <v>592</v>
      </c>
      <c r="C14" s="636">
        <v>201464.02146632457</v>
      </c>
      <c r="D14" s="637"/>
      <c r="E14" s="638"/>
      <c r="F14" s="639"/>
      <c r="G14" s="636">
        <v>14882.14065323965</v>
      </c>
      <c r="H14" s="636">
        <v>1.3335623153578906</v>
      </c>
      <c r="I14" s="640">
        <v>0.38101780438796873</v>
      </c>
      <c r="J14" s="7"/>
      <c r="K14" s="635"/>
      <c r="L14" s="635"/>
      <c r="M14" s="635"/>
    </row>
    <row r="15" ht="18" customHeight="1" x14ac:dyDescent="0.2">
      <c r="B15" s="641" t="s">
        <v>208</v>
      </c>
      <c r="C15" s="642" t="s">
        <v>165</v>
      </c>
      <c r="D15" s="625" t="s">
        <v>165</v>
      </c>
      <c r="E15" s="625" t="s">
        <v>165</v>
      </c>
      <c r="F15" s="625" t="s">
        <v>165</v>
      </c>
      <c r="G15" s="643" t="s">
        <v>165</v>
      </c>
      <c r="H15" s="643" t="s">
        <v>165</v>
      </c>
      <c r="I15" s="644" t="s">
        <v>165</v>
      </c>
      <c r="J15" s="7"/>
      <c r="K15" s="635"/>
      <c r="L15" s="635"/>
      <c r="M15" s="635"/>
    </row>
    <row r="16" ht="18" customHeight="1" x14ac:dyDescent="0.2">
      <c r="B16" s="641" t="s">
        <v>209</v>
      </c>
      <c r="C16" s="645">
        <v>1234.723372154983</v>
      </c>
      <c r="D16" s="625">
        <v>68.91287900586246</v>
      </c>
      <c r="E16" s="625">
        <v>6.581891072084467</v>
      </c>
      <c r="F16" s="625">
        <v>1.8805403063098478</v>
      </c>
      <c r="G16" s="646">
        <v>85.08834235102684</v>
      </c>
      <c r="H16" s="646">
        <v>0.00812681473968091</v>
      </c>
      <c r="I16" s="647">
        <v>0.00232194706848026</v>
      </c>
      <c r="J16" s="7"/>
      <c r="K16" s="635"/>
      <c r="L16" s="635"/>
      <c r="M16" s="635"/>
    </row>
    <row r="17" ht="18" customHeight="1" x14ac:dyDescent="0.2">
      <c r="B17" s="641" t="s">
        <v>194</v>
      </c>
      <c r="C17" s="645" t="s">
        <v>99</v>
      </c>
      <c r="D17" s="648" t="s">
        <v>99</v>
      </c>
      <c r="E17" s="648" t="s">
        <v>99</v>
      </c>
      <c r="F17" s="648" t="s">
        <v>99</v>
      </c>
      <c r="G17" s="646" t="s">
        <v>99</v>
      </c>
      <c r="H17" s="646" t="s">
        <v>99</v>
      </c>
      <c r="I17" s="647" t="s">
        <v>99</v>
      </c>
      <c r="J17" s="7"/>
      <c r="K17" s="635"/>
      <c r="L17" s="635"/>
      <c r="M17" s="635"/>
    </row>
    <row r="18" ht="18" customHeight="1" x14ac:dyDescent="0.2">
      <c r="B18" s="641" t="s">
        <v>210</v>
      </c>
      <c r="C18" s="625">
        <v>200229.2980941696</v>
      </c>
      <c r="D18" s="649"/>
      <c r="E18" s="650"/>
      <c r="F18" s="650"/>
      <c r="G18" s="625">
        <v>14797.052310888623</v>
      </c>
      <c r="H18" s="625">
        <v>1.3254355006182097</v>
      </c>
      <c r="I18" s="651">
        <v>0.37869585731948846</v>
      </c>
      <c r="J18" s="7"/>
      <c r="K18" s="635"/>
      <c r="L18" s="635"/>
      <c r="M18" s="635"/>
    </row>
    <row r="19" ht="18" customHeight="1" x14ac:dyDescent="0.2">
      <c r="B19" s="641" t="s">
        <v>593</v>
      </c>
      <c r="C19" s="645" t="s">
        <v>99</v>
      </c>
      <c r="D19" s="625" t="s">
        <v>99</v>
      </c>
      <c r="E19" s="625" t="s">
        <v>99</v>
      </c>
      <c r="F19" s="625" t="s">
        <v>99</v>
      </c>
      <c r="G19" s="646" t="s">
        <v>99</v>
      </c>
      <c r="H19" s="646" t="s">
        <v>99</v>
      </c>
      <c r="I19" s="647" t="s">
        <v>99</v>
      </c>
      <c r="J19" s="7"/>
      <c r="K19" s="635"/>
      <c r="L19" s="635"/>
      <c r="M19" s="635"/>
    </row>
    <row r="20" ht="18" customHeight="1" x14ac:dyDescent="0.2">
      <c r="B20" s="641" t="s">
        <v>192</v>
      </c>
      <c r="C20" s="645" t="s">
        <v>99</v>
      </c>
      <c r="D20" s="648" t="s">
        <v>99</v>
      </c>
      <c r="E20" s="648" t="s">
        <v>99</v>
      </c>
      <c r="F20" s="648" t="s">
        <v>99</v>
      </c>
      <c r="G20" s="646" t="s">
        <v>99</v>
      </c>
      <c r="H20" s="646" t="s">
        <v>99</v>
      </c>
      <c r="I20" s="647" t="s">
        <v>99</v>
      </c>
      <c r="J20" s="7"/>
      <c r="K20" s="635"/>
      <c r="L20" s="635"/>
      <c r="M20" s="635"/>
    </row>
    <row r="21" ht="18" customHeight="1" x14ac:dyDescent="0.2">
      <c r="B21" s="641" t="s">
        <v>594</v>
      </c>
      <c r="C21" s="625" t="s">
        <v>99</v>
      </c>
      <c r="D21" s="649"/>
      <c r="E21" s="650"/>
      <c r="F21" s="650"/>
      <c r="G21" s="625" t="s">
        <v>99</v>
      </c>
      <c r="H21" s="625" t="s">
        <v>99</v>
      </c>
      <c r="I21" s="651" t="s">
        <v>99</v>
      </c>
      <c r="J21" s="7"/>
      <c r="K21" s="635"/>
      <c r="L21" s="635"/>
      <c r="M21" s="635"/>
    </row>
    <row r="22" ht="18" customHeight="1" x14ac:dyDescent="0.2">
      <c r="B22" s="652" t="s">
        <v>595</v>
      </c>
      <c r="C22" s="653" t="s">
        <v>99</v>
      </c>
      <c r="D22" s="654" t="s">
        <v>99</v>
      </c>
      <c r="E22" s="654" t="s">
        <v>99</v>
      </c>
      <c r="F22" s="655" t="s">
        <v>99</v>
      </c>
      <c r="G22" s="656" t="s">
        <v>99</v>
      </c>
      <c r="H22" s="656" t="s">
        <v>99</v>
      </c>
      <c r="I22" s="657" t="s">
        <v>99</v>
      </c>
      <c r="J22" s="7"/>
      <c r="K22" s="635"/>
      <c r="L22" s="635"/>
      <c r="M22" s="635"/>
    </row>
    <row r="23" ht="12" customHeight="1" x14ac:dyDescent="0.2">
      <c r="B23" s="325" t="s">
        <v>596</v>
      </c>
      <c r="C23" s="7"/>
      <c r="D23" s="7"/>
      <c r="E23" s="7"/>
      <c r="F23" s="7"/>
      <c r="G23" s="7"/>
      <c r="H23" s="7"/>
      <c r="I23" s="7"/>
      <c r="J23" s="7"/>
      <c r="K23" s="635"/>
      <c r="L23" s="635"/>
      <c r="M23" s="635"/>
    </row>
    <row r="24" ht="15.75" customHeight="1" x14ac:dyDescent="0.2">
      <c r="B24" s="325" t="s">
        <v>597</v>
      </c>
      <c r="C24" s="206"/>
      <c r="D24" s="206"/>
      <c r="E24" s="206"/>
      <c r="F24" s="206"/>
      <c r="G24" s="206"/>
      <c r="H24" s="206"/>
      <c r="J24" s="7"/>
      <c r="K24" s="327"/>
      <c r="L24" s="327"/>
      <c r="M24" s="327"/>
    </row>
    <row r="25" ht="15.75" customHeight="1" x14ac:dyDescent="0.2">
      <c r="B25" s="325" t="s">
        <v>598</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335</v>
      </c>
      <c r="C27" s="86"/>
      <c r="D27" s="86"/>
      <c r="E27" s="86"/>
      <c r="F27" s="86"/>
      <c r="G27" s="86"/>
      <c r="H27" s="86"/>
      <c r="I27" s="86"/>
      <c r="K27" s="219" t="s">
        <v>339</v>
      </c>
    </row>
    <row r="28" x14ac:dyDescent="0.2">
      <c r="B28" s="328" t="s">
        <v>599</v>
      </c>
      <c r="J28" s="327"/>
      <c r="K28" s="327"/>
      <c r="L28" s="327"/>
      <c r="M28" s="327"/>
    </row>
    <row r="29" ht="13.5" customHeight="1" x14ac:dyDescent="0.2">
      <c r="J29" s="7"/>
      <c r="K29" s="7"/>
      <c r="L29" s="7"/>
      <c r="M29" s="7"/>
    </row>
    <row r="30" x14ac:dyDescent="0.2">
      <c r="B30" s="658" t="s">
        <v>139</v>
      </c>
      <c r="C30" s="659"/>
      <c r="D30" s="659"/>
      <c r="E30" s="659"/>
      <c r="F30" s="659"/>
      <c r="G30" s="659"/>
      <c r="H30" s="659"/>
      <c r="I30" s="660"/>
      <c r="J30" s="361"/>
      <c r="K30" s="361"/>
      <c r="L30" s="361"/>
      <c r="M30" s="361"/>
    </row>
    <row r="31" x14ac:dyDescent="0.2">
      <c r="B31" s="661" t="s">
        <v>600</v>
      </c>
      <c r="C31" s="442"/>
      <c r="D31" s="442"/>
      <c r="E31" s="442"/>
      <c r="F31" s="442"/>
      <c r="G31" s="442"/>
      <c r="H31" s="442"/>
      <c r="I31" s="662"/>
      <c r="J31" s="361"/>
      <c r="K31" s="361"/>
      <c r="L31" s="361"/>
      <c r="M31" s="361"/>
    </row>
    <row r="32" x14ac:dyDescent="0.2">
      <c r="B32" s="661" t="s">
        <v>601</v>
      </c>
      <c r="C32" s="442"/>
      <c r="D32" s="442"/>
      <c r="E32" s="442"/>
      <c r="F32" s="442"/>
      <c r="G32" s="442"/>
      <c r="H32" s="442"/>
      <c r="I32" s="662"/>
    </row>
    <row r="33" x14ac:dyDescent="0.2">
      <c r="B33" s="661" t="s">
        <v>602</v>
      </c>
      <c r="C33" s="442"/>
      <c r="D33" s="442"/>
      <c r="E33" s="442"/>
      <c r="F33" s="442"/>
      <c r="G33" s="442"/>
      <c r="H33" s="442"/>
      <c r="I33" s="662"/>
    </row>
    <row r="34" x14ac:dyDescent="0.2">
      <c r="B34" s="661" t="s">
        <v>603</v>
      </c>
      <c r="C34" s="442"/>
      <c r="D34" s="442"/>
      <c r="E34" s="442"/>
      <c r="F34" s="442"/>
      <c r="G34" s="442"/>
      <c r="H34" s="442"/>
      <c r="I34" s="662"/>
    </row>
    <row r="35" x14ac:dyDescent="0.2">
      <c r="B35" s="661" t="s">
        <v>604</v>
      </c>
      <c r="C35" s="442"/>
      <c r="D35" s="442"/>
      <c r="E35" s="442"/>
      <c r="F35" s="442"/>
      <c r="G35" s="442"/>
      <c r="H35" s="442"/>
      <c r="I35" s="662"/>
    </row>
    <row r="36" x14ac:dyDescent="0.2">
      <c r="B36" s="663" t="s">
        <v>605</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606</v>
      </c>
      <c r="C1" s="220"/>
      <c r="D1" s="220"/>
      <c r="E1" s="220"/>
      <c r="F1" s="220"/>
      <c r="N1" s="4"/>
      <c r="O1" s="4" t="s">
        <v>62</v>
      </c>
    </row>
    <row r="2" ht="15.75" customHeight="1" x14ac:dyDescent="0.2">
      <c r="B2" s="5" t="s">
        <v>63</v>
      </c>
      <c r="G2" s="219" t="s">
        <v>339</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607</v>
      </c>
      <c r="G8" s="667" t="s">
        <v>608</v>
      </c>
      <c r="H8" s="668" t="s">
        <v>609</v>
      </c>
      <c r="I8" s="667" t="s">
        <v>610</v>
      </c>
      <c r="J8" s="669" t="s">
        <v>611</v>
      </c>
      <c r="K8" s="667" t="s">
        <v>612</v>
      </c>
      <c r="L8" s="667" t="s">
        <v>72</v>
      </c>
      <c r="M8" s="667" t="s">
        <v>73</v>
      </c>
      <c r="N8" s="11" t="s">
        <v>74</v>
      </c>
      <c r="O8" s="670" t="s">
        <v>613</v>
      </c>
    </row>
    <row r="9" ht="14.25" customHeight="1" x14ac:dyDescent="0.25">
      <c r="B9" s="671"/>
      <c r="C9" s="672" t="s">
        <v>76</v>
      </c>
      <c r="D9" s="672"/>
      <c r="E9" s="672"/>
      <c r="F9" s="673" t="s">
        <v>614</v>
      </c>
      <c r="G9" s="673"/>
      <c r="H9" s="673"/>
      <c r="I9" s="674" t="s">
        <v>76</v>
      </c>
      <c r="J9" s="674"/>
      <c r="K9" s="674"/>
      <c r="L9" s="674"/>
      <c r="M9" s="674"/>
      <c r="N9" s="674"/>
      <c r="O9" s="15" t="s">
        <v>615</v>
      </c>
    </row>
    <row r="10" ht="18" customHeight="1" x14ac:dyDescent="0.25">
      <c r="B10" s="675" t="s">
        <v>616</v>
      </c>
      <c r="C10" s="676">
        <v>45559.922045201936</v>
      </c>
      <c r="D10" s="677">
        <v>1.64501502012</v>
      </c>
      <c r="E10" s="677">
        <v>2.380632526800059</v>
      </c>
      <c r="F10" s="677">
        <v>31979.08579297255</v>
      </c>
      <c r="G10" s="677">
        <v>3156.345501757582</v>
      </c>
      <c r="H10" s="677" t="s">
        <v>122</v>
      </c>
      <c r="I10" s="677">
        <v>0.09380513133547211</v>
      </c>
      <c r="J10" s="677">
        <v>0.015952303023051003</v>
      </c>
      <c r="K10" s="677">
        <v>40.43917578665431</v>
      </c>
      <c r="L10" s="678" t="s">
        <v>94</v>
      </c>
      <c r="M10" s="679">
        <v>604.6032694762323</v>
      </c>
      <c r="N10" s="680">
        <v>20.83353056666019</v>
      </c>
      <c r="O10" s="681">
        <v>83833.53404515216</v>
      </c>
    </row>
    <row r="11" ht="18" customHeight="1" x14ac:dyDescent="0.2">
      <c r="B11" s="682" t="s">
        <v>617</v>
      </c>
      <c r="C11" s="683">
        <v>32231.805069421283</v>
      </c>
      <c r="D11" s="683" t="s">
        <v>300</v>
      </c>
      <c r="E11" s="683" t="s">
        <v>300</v>
      </c>
      <c r="F11" s="132"/>
      <c r="G11" s="132"/>
      <c r="H11" s="184"/>
      <c r="I11" s="132"/>
      <c r="J11" s="184"/>
      <c r="K11" s="683">
        <v>9.604145535424063</v>
      </c>
      <c r="L11" s="683" t="s">
        <v>94</v>
      </c>
      <c r="M11" s="684" t="s">
        <v>94</v>
      </c>
      <c r="N11" s="685">
        <v>0.4601198739414017</v>
      </c>
      <c r="O11" s="686">
        <v>32231.805069421283</v>
      </c>
    </row>
    <row r="12" ht="18" customHeight="1" x14ac:dyDescent="0.2">
      <c r="B12" s="687" t="s">
        <v>618</v>
      </c>
      <c r="C12" s="688">
        <v>25328.005761907836</v>
      </c>
      <c r="D12" s="184"/>
      <c r="E12" s="184"/>
      <c r="F12" s="49"/>
      <c r="G12" s="49"/>
      <c r="H12" s="184"/>
      <c r="I12" s="49"/>
      <c r="J12" s="184"/>
      <c r="K12" s="184"/>
      <c r="L12" s="184"/>
      <c r="M12" s="184"/>
      <c r="N12" s="689" t="s">
        <v>165</v>
      </c>
      <c r="O12" s="690">
        <v>25328.005761907836</v>
      </c>
    </row>
    <row r="13" ht="18" customHeight="1" x14ac:dyDescent="0.2">
      <c r="B13" s="687" t="s">
        <v>619</v>
      </c>
      <c r="C13" s="37">
        <v>5200.026236643287</v>
      </c>
      <c r="D13" s="49"/>
      <c r="E13" s="49"/>
      <c r="F13" s="49"/>
      <c r="G13" s="49"/>
      <c r="H13" s="184"/>
      <c r="I13" s="49"/>
      <c r="J13" s="184"/>
      <c r="K13" s="49"/>
      <c r="L13" s="49"/>
      <c r="M13" s="49"/>
      <c r="N13" s="691"/>
      <c r="O13" s="692">
        <v>5200.026236643287</v>
      </c>
    </row>
    <row r="14" ht="18" customHeight="1" x14ac:dyDescent="0.2">
      <c r="B14" s="687" t="s">
        <v>620</v>
      </c>
      <c r="C14" s="37">
        <v>197.8398365261089</v>
      </c>
      <c r="D14" s="496"/>
      <c r="E14" s="496"/>
      <c r="F14" s="49"/>
      <c r="G14" s="49"/>
      <c r="H14" s="184"/>
      <c r="I14" s="49"/>
      <c r="J14" s="184"/>
      <c r="K14" s="49"/>
      <c r="L14" s="49"/>
      <c r="M14" s="49"/>
      <c r="N14" s="691"/>
      <c r="O14" s="692">
        <v>197.8398365261089</v>
      </c>
    </row>
    <row r="15" ht="18" customHeight="1" x14ac:dyDescent="0.25">
      <c r="B15" s="687" t="s">
        <v>621</v>
      </c>
      <c r="C15" s="37">
        <v>1505.933234344051</v>
      </c>
      <c r="D15" s="39" t="s">
        <v>300</v>
      </c>
      <c r="E15" s="39" t="s">
        <v>300</v>
      </c>
      <c r="F15" s="287"/>
      <c r="G15" s="287"/>
      <c r="H15" s="287"/>
      <c r="I15" s="287"/>
      <c r="J15" s="287"/>
      <c r="K15" s="163">
        <v>9.604145535424063</v>
      </c>
      <c r="L15" s="158" t="s">
        <v>94</v>
      </c>
      <c r="M15" s="158" t="s">
        <v>94</v>
      </c>
      <c r="N15" s="176">
        <v>0.4601198739414017</v>
      </c>
      <c r="O15" s="692">
        <v>1505.933234344051</v>
      </c>
    </row>
    <row r="16" ht="18" customHeight="1" x14ac:dyDescent="0.2">
      <c r="B16" s="693" t="s">
        <v>622</v>
      </c>
      <c r="C16" s="683">
        <v>3709.877560258488</v>
      </c>
      <c r="D16" s="683">
        <v>0.9954877906799999</v>
      </c>
      <c r="E16" s="683">
        <v>1.8479349032914265</v>
      </c>
      <c r="F16" s="694">
        <v>119.39741508244175</v>
      </c>
      <c r="G16" s="694">
        <v>58.25629995502533</v>
      </c>
      <c r="H16" s="694" t="s">
        <v>122</v>
      </c>
      <c r="I16" s="694">
        <v>0.001761000007390976</v>
      </c>
      <c r="J16" s="694">
        <v>0.001119999974966049</v>
      </c>
      <c r="K16" s="683">
        <v>2.1030939202723586</v>
      </c>
      <c r="L16" s="683" t="s">
        <v>94</v>
      </c>
      <c r="M16" s="683" t="s">
        <v>94</v>
      </c>
      <c r="N16" s="685">
        <v>2.524858811780144</v>
      </c>
      <c r="O16" s="686">
        <v>4464.523182577864</v>
      </c>
    </row>
    <row r="17" ht="18" customHeight="1" x14ac:dyDescent="0.2">
      <c r="B17" s="695" t="s">
        <v>623</v>
      </c>
      <c r="C17" s="688">
        <v>997.2225249315978</v>
      </c>
      <c r="D17" s="694" t="s">
        <v>94</v>
      </c>
      <c r="E17" s="694" t="s">
        <v>300</v>
      </c>
      <c r="F17" s="184"/>
      <c r="G17" s="184"/>
      <c r="H17" s="184"/>
      <c r="I17" s="184"/>
      <c r="J17" s="184"/>
      <c r="K17" s="248" t="s">
        <v>165</v>
      </c>
      <c r="L17" s="248" t="s">
        <v>94</v>
      </c>
      <c r="M17" s="248" t="s">
        <v>94</v>
      </c>
      <c r="N17" s="689" t="s">
        <v>165</v>
      </c>
      <c r="O17" s="690">
        <v>997.2225249315978</v>
      </c>
    </row>
    <row r="18" ht="18" customHeight="1" x14ac:dyDescent="0.2">
      <c r="B18" s="687" t="s">
        <v>624</v>
      </c>
      <c r="C18" s="260"/>
      <c r="D18" s="184"/>
      <c r="E18" s="37">
        <v>1.0201521599999999</v>
      </c>
      <c r="F18" s="49"/>
      <c r="G18" s="49"/>
      <c r="H18" s="184"/>
      <c r="I18" s="49"/>
      <c r="J18" s="184"/>
      <c r="K18" s="158" t="s">
        <v>94</v>
      </c>
      <c r="L18" s="49"/>
      <c r="M18" s="49"/>
      <c r="N18" s="691"/>
      <c r="O18" s="690">
        <v>270.3403224</v>
      </c>
    </row>
    <row r="19" ht="18" customHeight="1" x14ac:dyDescent="0.2">
      <c r="B19" s="687" t="s">
        <v>625</v>
      </c>
      <c r="C19" s="696" t="s">
        <v>300</v>
      </c>
      <c r="D19" s="49"/>
      <c r="E19" s="37">
        <v>0.3149340295980007</v>
      </c>
      <c r="F19" s="49"/>
      <c r="G19" s="49"/>
      <c r="H19" s="184"/>
      <c r="I19" s="49"/>
      <c r="J19" s="184"/>
      <c r="K19" s="158" t="s">
        <v>165</v>
      </c>
      <c r="L19" s="158" t="s">
        <v>94</v>
      </c>
      <c r="M19" s="158" t="s">
        <v>94</v>
      </c>
      <c r="N19" s="691"/>
      <c r="O19" s="692">
        <v>83.45751784347019</v>
      </c>
    </row>
    <row r="20" ht="18" customHeight="1" x14ac:dyDescent="0.2">
      <c r="B20" s="687" t="s">
        <v>626</v>
      </c>
      <c r="C20" s="696" t="s">
        <v>300</v>
      </c>
      <c r="D20" s="49"/>
      <c r="E20" s="37">
        <v>0.512848713693426</v>
      </c>
      <c r="F20" s="49"/>
      <c r="G20" s="49"/>
      <c r="H20" s="184"/>
      <c r="I20" s="49"/>
      <c r="J20" s="184"/>
      <c r="K20" s="166"/>
      <c r="L20" s="166"/>
      <c r="M20" s="158" t="s">
        <v>94</v>
      </c>
      <c r="N20" s="697" t="s">
        <v>165</v>
      </c>
      <c r="O20" s="692">
        <v>135.90490912875788</v>
      </c>
    </row>
    <row r="21" ht="18" customHeight="1" x14ac:dyDescent="0.2">
      <c r="B21" s="687" t="s">
        <v>627</v>
      </c>
      <c r="C21" s="37" t="s">
        <v>390</v>
      </c>
      <c r="D21" s="37" t="s">
        <v>628</v>
      </c>
      <c r="E21" s="49"/>
      <c r="F21" s="49"/>
      <c r="G21" s="49"/>
      <c r="H21" s="184"/>
      <c r="I21" s="49"/>
      <c r="J21" s="184"/>
      <c r="K21" s="158" t="s">
        <v>300</v>
      </c>
      <c r="L21" s="158" t="s">
        <v>94</v>
      </c>
      <c r="M21" s="158" t="s">
        <v>94</v>
      </c>
      <c r="N21" s="176" t="s">
        <v>165</v>
      </c>
      <c r="O21" s="692" t="s">
        <v>628</v>
      </c>
    </row>
    <row r="22" ht="18" customHeight="1" x14ac:dyDescent="0.2">
      <c r="B22" s="687" t="s">
        <v>629</v>
      </c>
      <c r="C22" s="37">
        <v>56.52</v>
      </c>
      <c r="D22" s="166"/>
      <c r="E22" s="49"/>
      <c r="F22" s="49"/>
      <c r="G22" s="49"/>
      <c r="H22" s="184"/>
      <c r="I22" s="49"/>
      <c r="J22" s="184"/>
      <c r="K22" s="166"/>
      <c r="L22" s="166"/>
      <c r="M22" s="166"/>
      <c r="N22" s="189"/>
      <c r="O22" s="692">
        <v>56.52</v>
      </c>
    </row>
    <row r="23" ht="18" customHeight="1" x14ac:dyDescent="0.2">
      <c r="B23" s="687" t="s">
        <v>630</v>
      </c>
      <c r="C23" s="37" t="s">
        <v>165</v>
      </c>
      <c r="D23" s="166"/>
      <c r="E23" s="49"/>
      <c r="F23" s="49"/>
      <c r="G23" s="49"/>
      <c r="H23" s="184"/>
      <c r="I23" s="49"/>
      <c r="J23" s="184"/>
      <c r="K23" s="166"/>
      <c r="L23" s="166"/>
      <c r="M23" s="166"/>
      <c r="N23" s="189"/>
      <c r="O23" s="692" t="s">
        <v>165</v>
      </c>
    </row>
    <row r="24" ht="18" customHeight="1" x14ac:dyDescent="0.2">
      <c r="B24" s="687" t="s">
        <v>631</v>
      </c>
      <c r="C24" s="37" t="s">
        <v>390</v>
      </c>
      <c r="D24" s="37" t="s">
        <v>632</v>
      </c>
      <c r="E24" s="49"/>
      <c r="F24" s="49"/>
      <c r="G24" s="49"/>
      <c r="H24" s="184"/>
      <c r="I24" s="49"/>
      <c r="J24" s="184"/>
      <c r="K24" s="158" t="s">
        <v>300</v>
      </c>
      <c r="L24" s="158" t="s">
        <v>94</v>
      </c>
      <c r="M24" s="158" t="s">
        <v>94</v>
      </c>
      <c r="N24" s="176" t="s">
        <v>165</v>
      </c>
      <c r="O24" s="692" t="s">
        <v>632</v>
      </c>
    </row>
    <row r="25" ht="18" customHeight="1" x14ac:dyDescent="0.2">
      <c r="B25" s="687" t="s">
        <v>633</v>
      </c>
      <c r="C25" s="166"/>
      <c r="D25" s="166"/>
      <c r="E25" s="49"/>
      <c r="F25" s="696">
        <v>119.39741508244175</v>
      </c>
      <c r="G25" s="696">
        <v>58.25629995502533</v>
      </c>
      <c r="H25" s="694" t="s">
        <v>122</v>
      </c>
      <c r="I25" s="696">
        <v>0.001761000007390976</v>
      </c>
      <c r="J25" s="694">
        <v>0.001119999974966049</v>
      </c>
      <c r="K25" s="166"/>
      <c r="L25" s="166"/>
      <c r="M25" s="166"/>
      <c r="N25" s="189"/>
      <c r="O25" s="692">
        <v>237.0692148081084</v>
      </c>
    </row>
    <row r="26" ht="18" customHeight="1" x14ac:dyDescent="0.25">
      <c r="B26" s="687" t="s">
        <v>634</v>
      </c>
      <c r="C26" s="37">
        <v>91.36276270998364</v>
      </c>
      <c r="D26" s="37" t="s">
        <v>300</v>
      </c>
      <c r="E26" s="37" t="s">
        <v>300</v>
      </c>
      <c r="F26" s="39" t="s">
        <v>99</v>
      </c>
      <c r="G26" s="39" t="s">
        <v>99</v>
      </c>
      <c r="H26" s="39" t="s">
        <v>99</v>
      </c>
      <c r="I26" s="39" t="s">
        <v>99</v>
      </c>
      <c r="J26" s="39" t="s">
        <v>99</v>
      </c>
      <c r="K26" s="163">
        <v>2.1030939202723586</v>
      </c>
      <c r="L26" s="158" t="s">
        <v>94</v>
      </c>
      <c r="M26" s="158" t="s">
        <v>94</v>
      </c>
      <c r="N26" s="176">
        <v>2.524858811780144</v>
      </c>
      <c r="O26" s="692">
        <v>91.36276270998364</v>
      </c>
    </row>
    <row r="27" ht="18" customHeight="1" x14ac:dyDescent="0.2">
      <c r="B27" s="682" t="s">
        <v>635</v>
      </c>
      <c r="C27" s="683">
        <v>5488.921012485435</v>
      </c>
      <c r="D27" s="683">
        <v>0.6495272294400001</v>
      </c>
      <c r="E27" s="683" t="s">
        <v>300</v>
      </c>
      <c r="F27" s="694">
        <v>1.2428</v>
      </c>
      <c r="G27" s="694" t="s">
        <v>120</v>
      </c>
      <c r="H27" s="694" t="s">
        <v>122</v>
      </c>
      <c r="I27" s="694">
        <v>0.011101000000000001</v>
      </c>
      <c r="J27" s="694" t="s">
        <v>99</v>
      </c>
      <c r="K27" s="683">
        <v>28.56894283858412</v>
      </c>
      <c r="L27" s="683" t="s">
        <v>94</v>
      </c>
      <c r="M27" s="684" t="s">
        <v>94</v>
      </c>
      <c r="N27" s="685">
        <v>17.203883029908745</v>
      </c>
      <c r="O27" s="686">
        <v>5769.224074909755</v>
      </c>
    </row>
    <row r="28" ht="18" customHeight="1" x14ac:dyDescent="0.2">
      <c r="B28" s="687" t="s">
        <v>636</v>
      </c>
      <c r="C28" s="688">
        <v>5488.921012485435</v>
      </c>
      <c r="D28" s="688">
        <v>0.5373233971200001</v>
      </c>
      <c r="E28" s="184"/>
      <c r="F28" s="184"/>
      <c r="G28" s="184"/>
      <c r="H28" s="184"/>
      <c r="I28" s="184"/>
      <c r="J28" s="184"/>
      <c r="K28" s="248" t="s">
        <v>165</v>
      </c>
      <c r="L28" s="248" t="s">
        <v>94</v>
      </c>
      <c r="M28" s="248" t="s">
        <v>94</v>
      </c>
      <c r="N28" s="689" t="s">
        <v>165</v>
      </c>
      <c r="O28" s="690">
        <v>5503.966067604795</v>
      </c>
    </row>
    <row r="29" ht="18" customHeight="1" x14ac:dyDescent="0.2">
      <c r="B29" s="687" t="s">
        <v>637</v>
      </c>
      <c r="C29" s="37" t="s">
        <v>165</v>
      </c>
      <c r="D29" s="37">
        <v>0.11220383232</v>
      </c>
      <c r="E29" s="49"/>
      <c r="F29" s="49"/>
      <c r="G29" s="49"/>
      <c r="H29" s="184"/>
      <c r="I29" s="49"/>
      <c r="J29" s="184"/>
      <c r="K29" s="158" t="s">
        <v>165</v>
      </c>
      <c r="L29" s="158" t="s">
        <v>94</v>
      </c>
      <c r="M29" s="158" t="s">
        <v>94</v>
      </c>
      <c r="N29" s="176" t="s">
        <v>165</v>
      </c>
      <c r="O29" s="692">
        <v>3.14170730496</v>
      </c>
    </row>
    <row r="30" ht="18" customHeight="1" x14ac:dyDescent="0.2">
      <c r="B30" s="687" t="s">
        <v>638</v>
      </c>
      <c r="C30" s="37" t="s">
        <v>99</v>
      </c>
      <c r="D30" s="166"/>
      <c r="E30" s="49"/>
      <c r="F30" s="49"/>
      <c r="G30" s="696" t="s">
        <v>122</v>
      </c>
      <c r="H30" s="184"/>
      <c r="I30" s="696" t="s">
        <v>122</v>
      </c>
      <c r="J30" s="184"/>
      <c r="K30" s="158" t="s">
        <v>165</v>
      </c>
      <c r="L30" s="158" t="s">
        <v>94</v>
      </c>
      <c r="M30" s="158" t="s">
        <v>94</v>
      </c>
      <c r="N30" s="176" t="s">
        <v>94</v>
      </c>
      <c r="O30" s="692" t="s">
        <v>122</v>
      </c>
    </row>
    <row r="31" ht="18" customHeight="1" x14ac:dyDescent="0.2">
      <c r="B31" s="698" t="s">
        <v>639</v>
      </c>
      <c r="C31" s="699" t="s">
        <v>165</v>
      </c>
      <c r="D31" s="496"/>
      <c r="E31" s="49"/>
      <c r="F31" s="694">
        <v>1.2428</v>
      </c>
      <c r="G31" s="694" t="s">
        <v>300</v>
      </c>
      <c r="H31" s="694" t="s">
        <v>300</v>
      </c>
      <c r="I31" s="700">
        <v>0.011101000000000001</v>
      </c>
      <c r="J31" s="184"/>
      <c r="K31" s="701" t="s">
        <v>165</v>
      </c>
      <c r="L31" s="701" t="s">
        <v>94</v>
      </c>
      <c r="M31" s="701" t="s">
        <v>94</v>
      </c>
      <c r="N31" s="702" t="s">
        <v>165</v>
      </c>
      <c r="O31" s="703">
        <v>262.1163</v>
      </c>
    </row>
    <row r="32" ht="18" customHeight="1" x14ac:dyDescent="0.2">
      <c r="B32" s="704" t="s">
        <v>640</v>
      </c>
      <c r="C32" s="699" t="s">
        <v>165</v>
      </c>
      <c r="D32" s="496"/>
      <c r="E32" s="49"/>
      <c r="F32" s="184"/>
      <c r="G32" s="184"/>
      <c r="H32" s="184"/>
      <c r="I32" s="705"/>
      <c r="J32" s="184"/>
      <c r="K32" s="701" t="s">
        <v>165</v>
      </c>
      <c r="L32" s="701" t="s">
        <v>94</v>
      </c>
      <c r="M32" s="701" t="s">
        <v>94</v>
      </c>
      <c r="N32" s="702" t="s">
        <v>165</v>
      </c>
      <c r="O32" s="703" t="s">
        <v>165</v>
      </c>
    </row>
    <row r="33" ht="18" customHeight="1" x14ac:dyDescent="0.2">
      <c r="B33" s="704" t="s">
        <v>641</v>
      </c>
      <c r="C33" s="699" t="s">
        <v>165</v>
      </c>
      <c r="D33" s="496"/>
      <c r="E33" s="49"/>
      <c r="F33" s="184"/>
      <c r="G33" s="184"/>
      <c r="H33" s="184"/>
      <c r="I33" s="705"/>
      <c r="J33" s="184"/>
      <c r="K33" s="701" t="s">
        <v>165</v>
      </c>
      <c r="L33" s="701" t="s">
        <v>94</v>
      </c>
      <c r="M33" s="701" t="s">
        <v>94</v>
      </c>
      <c r="N33" s="702" t="s">
        <v>165</v>
      </c>
      <c r="O33" s="703" t="s">
        <v>165</v>
      </c>
    </row>
    <row r="34" ht="18" customHeight="1" x14ac:dyDescent="0.25">
      <c r="B34" s="706" t="s">
        <v>642</v>
      </c>
      <c r="C34" s="39" t="s">
        <v>94</v>
      </c>
      <c r="D34" s="39" t="s">
        <v>300</v>
      </c>
      <c r="E34" s="39" t="s">
        <v>300</v>
      </c>
      <c r="F34" s="707" t="s">
        <v>99</v>
      </c>
      <c r="G34" s="707" t="s">
        <v>108</v>
      </c>
      <c r="H34" s="707" t="s">
        <v>99</v>
      </c>
      <c r="I34" s="707" t="s">
        <v>99</v>
      </c>
      <c r="J34" s="707" t="s">
        <v>99</v>
      </c>
      <c r="K34" s="163">
        <v>28.56894283858412</v>
      </c>
      <c r="L34" s="163" t="s">
        <v>94</v>
      </c>
      <c r="M34" s="163" t="s">
        <v>94</v>
      </c>
      <c r="N34" s="708">
        <v>17.203883029908745</v>
      </c>
      <c r="O34" s="709" t="s">
        <v>120</v>
      </c>
    </row>
    <row r="35" ht="18" customHeight="1" x14ac:dyDescent="0.2">
      <c r="B35" s="67" t="s">
        <v>643</v>
      </c>
      <c r="C35" s="688">
        <v>3127.222444396728</v>
      </c>
      <c r="D35" s="694" t="s">
        <v>108</v>
      </c>
      <c r="E35" s="694" t="s">
        <v>108</v>
      </c>
      <c r="F35" s="184"/>
      <c r="G35" s="184"/>
      <c r="H35" s="184"/>
      <c r="I35" s="184"/>
      <c r="J35" s="184"/>
      <c r="K35" s="710">
        <v>0.1629934923737641</v>
      </c>
      <c r="L35" s="710" t="s">
        <v>94</v>
      </c>
      <c r="M35" s="683">
        <v>586.3899742682323</v>
      </c>
      <c r="N35" s="711">
        <v>0.6446688510298988</v>
      </c>
      <c r="O35" s="690">
        <v>3127.222444396728</v>
      </c>
    </row>
    <row r="36" ht="18" customHeight="1" x14ac:dyDescent="0.2">
      <c r="B36" s="25" t="s">
        <v>644</v>
      </c>
      <c r="C36" s="37">
        <v>370.9647822499778</v>
      </c>
      <c r="D36" s="696" t="s">
        <v>94</v>
      </c>
      <c r="E36" s="696" t="s">
        <v>94</v>
      </c>
      <c r="F36" s="49"/>
      <c r="G36" s="49"/>
      <c r="H36" s="184"/>
      <c r="I36" s="49"/>
      <c r="J36" s="184"/>
      <c r="K36" s="161" t="s">
        <v>300</v>
      </c>
      <c r="L36" s="161" t="s">
        <v>94</v>
      </c>
      <c r="M36" s="158" t="s">
        <v>94</v>
      </c>
      <c r="N36" s="697" t="s">
        <v>94</v>
      </c>
      <c r="O36" s="692">
        <v>370.9647822499778</v>
      </c>
    </row>
    <row r="37" ht="18" customHeight="1" x14ac:dyDescent="0.2">
      <c r="B37" s="25" t="s">
        <v>645</v>
      </c>
      <c r="C37" s="37">
        <v>27.56462720695794</v>
      </c>
      <c r="D37" s="696" t="s">
        <v>94</v>
      </c>
      <c r="E37" s="696" t="s">
        <v>94</v>
      </c>
      <c r="F37" s="49"/>
      <c r="G37" s="49"/>
      <c r="H37" s="184"/>
      <c r="I37" s="49"/>
      <c r="J37" s="184"/>
      <c r="K37" s="161" t="s">
        <v>300</v>
      </c>
      <c r="L37" s="161" t="s">
        <v>94</v>
      </c>
      <c r="M37" s="158" t="s">
        <v>94</v>
      </c>
      <c r="N37" s="697" t="s">
        <v>94</v>
      </c>
      <c r="O37" s="692">
        <v>27.56462720695794</v>
      </c>
    </row>
    <row r="38" ht="18" customHeight="1" x14ac:dyDescent="0.25">
      <c r="B38" s="38" t="s">
        <v>646</v>
      </c>
      <c r="C38" s="712">
        <v>2728.693034939792</v>
      </c>
      <c r="D38" s="712" t="s">
        <v>108</v>
      </c>
      <c r="E38" s="712" t="s">
        <v>108</v>
      </c>
      <c r="F38" s="266"/>
      <c r="G38" s="266"/>
      <c r="H38" s="266"/>
      <c r="I38" s="266"/>
      <c r="J38" s="266"/>
      <c r="K38" s="204">
        <v>0.1629934923737641</v>
      </c>
      <c r="L38" s="204" t="s">
        <v>94</v>
      </c>
      <c r="M38" s="204">
        <v>586.3899742682323</v>
      </c>
      <c r="N38" s="205">
        <v>0.6446688510298988</v>
      </c>
      <c r="O38" s="713">
        <v>2728.693034939792</v>
      </c>
    </row>
    <row r="39" ht="18" customHeight="1" x14ac:dyDescent="0.2">
      <c r="B39" s="51" t="s">
        <v>647</v>
      </c>
      <c r="C39" s="184"/>
      <c r="D39" s="184"/>
      <c r="E39" s="694">
        <v>0.2669696235086321</v>
      </c>
      <c r="F39" s="694">
        <v>133.04988986233568</v>
      </c>
      <c r="G39" s="694">
        <v>1616.5699366430918</v>
      </c>
      <c r="H39" s="694" t="s">
        <v>122</v>
      </c>
      <c r="I39" s="694">
        <v>0.019889269049082715</v>
      </c>
      <c r="J39" s="694">
        <v>0.014832303048084954</v>
      </c>
      <c r="K39" s="184"/>
      <c r="L39" s="184"/>
      <c r="M39" s="184"/>
      <c r="N39" s="714"/>
      <c r="O39" s="715">
        <v>2526.564678462826</v>
      </c>
    </row>
    <row r="40" ht="18" customHeight="1" x14ac:dyDescent="0.2">
      <c r="B40" s="25" t="s">
        <v>648</v>
      </c>
      <c r="C40" s="49"/>
      <c r="D40" s="49"/>
      <c r="E40" s="696">
        <v>0.2669696235086321</v>
      </c>
      <c r="F40" s="696">
        <v>131.57139074233567</v>
      </c>
      <c r="G40" s="696">
        <v>1549.0989078779917</v>
      </c>
      <c r="H40" s="694" t="s">
        <v>300</v>
      </c>
      <c r="I40" s="696">
        <v>0.013435238189082713</v>
      </c>
      <c r="J40" s="694">
        <v>0.013746086412834953</v>
      </c>
      <c r="K40" s="49"/>
      <c r="L40" s="49"/>
      <c r="M40" s="49"/>
      <c r="N40" s="691"/>
      <c r="O40" s="716">
        <v>2288.4573375402015</v>
      </c>
    </row>
    <row r="41" ht="18" customHeight="1" x14ac:dyDescent="0.2">
      <c r="B41" s="25" t="s">
        <v>649</v>
      </c>
      <c r="C41" s="49"/>
      <c r="D41" s="49"/>
      <c r="E41" s="696" t="s">
        <v>165</v>
      </c>
      <c r="F41" s="696">
        <v>1.47849912</v>
      </c>
      <c r="G41" s="696">
        <v>67.47102876510002</v>
      </c>
      <c r="H41" s="694" t="s">
        <v>300</v>
      </c>
      <c r="I41" s="696">
        <v>0.0064540308599999995</v>
      </c>
      <c r="J41" s="694">
        <v>0.0010862166352500016</v>
      </c>
      <c r="K41" s="49"/>
      <c r="L41" s="49"/>
      <c r="M41" s="49"/>
      <c r="N41" s="691"/>
      <c r="O41" s="716">
        <v>238.10734092262504</v>
      </c>
    </row>
    <row r="42" ht="18" customHeight="1" x14ac:dyDescent="0.2">
      <c r="B42" s="25" t="s">
        <v>650</v>
      </c>
      <c r="C42" s="49"/>
      <c r="D42" s="49"/>
      <c r="E42" s="49"/>
      <c r="F42" s="696" t="s">
        <v>300</v>
      </c>
      <c r="G42" s="696" t="s">
        <v>504</v>
      </c>
      <c r="H42" s="694" t="s">
        <v>300</v>
      </c>
      <c r="I42" s="696" t="s">
        <v>300</v>
      </c>
      <c r="J42" s="694" t="s">
        <v>300</v>
      </c>
      <c r="K42" s="49"/>
      <c r="L42" s="49"/>
      <c r="M42" s="49"/>
      <c r="N42" s="691"/>
      <c r="O42" s="716" t="s">
        <v>504</v>
      </c>
    </row>
    <row r="43" ht="18" customHeight="1" x14ac:dyDescent="0.2">
      <c r="B43" s="25" t="s">
        <v>651</v>
      </c>
      <c r="C43" s="49"/>
      <c r="D43" s="49"/>
      <c r="E43" s="49"/>
      <c r="F43" s="696" t="s">
        <v>300</v>
      </c>
      <c r="G43" s="696" t="s">
        <v>504</v>
      </c>
      <c r="H43" s="694" t="s">
        <v>300</v>
      </c>
      <c r="I43" s="696" t="s">
        <v>300</v>
      </c>
      <c r="J43" s="694" t="s">
        <v>300</v>
      </c>
      <c r="K43" s="49"/>
      <c r="L43" s="49"/>
      <c r="M43" s="49"/>
      <c r="N43" s="691"/>
      <c r="O43" s="716" t="s">
        <v>504</v>
      </c>
    </row>
    <row r="44" ht="18" customHeight="1" x14ac:dyDescent="0.25">
      <c r="B44" s="25" t="s">
        <v>652</v>
      </c>
      <c r="C44" s="49"/>
      <c r="D44" s="49"/>
      <c r="E44" s="696"/>
      <c r="F44" s="696" t="s">
        <v>99</v>
      </c>
      <c r="G44" s="696" t="s">
        <v>115</v>
      </c>
      <c r="H44" s="712" t="s">
        <v>99</v>
      </c>
      <c r="I44" s="712" t="s">
        <v>99</v>
      </c>
      <c r="J44" s="712" t="s">
        <v>99</v>
      </c>
      <c r="K44" s="49"/>
      <c r="L44" s="49"/>
      <c r="M44" s="49"/>
      <c r="N44" s="691"/>
      <c r="O44" s="716" t="s">
        <v>115</v>
      </c>
    </row>
    <row r="45" ht="18" customHeight="1" x14ac:dyDescent="0.2">
      <c r="B45" s="717" t="s">
        <v>653</v>
      </c>
      <c r="C45" s="132"/>
      <c r="D45" s="132"/>
      <c r="E45" s="132"/>
      <c r="F45" s="683">
        <v>31720.49690223977</v>
      </c>
      <c r="G45" s="683">
        <v>1429.1690852069703</v>
      </c>
      <c r="H45" s="688" t="s">
        <v>99</v>
      </c>
      <c r="I45" s="688" t="s">
        <v>99</v>
      </c>
      <c r="J45" s="694" t="s">
        <v>99</v>
      </c>
      <c r="K45" s="132"/>
      <c r="L45" s="132"/>
      <c r="M45" s="132"/>
      <c r="N45" s="718"/>
      <c r="O45" s="686">
        <v>33149.665987446744</v>
      </c>
    </row>
    <row r="46" ht="18" customHeight="1" x14ac:dyDescent="0.2">
      <c r="B46" s="25" t="s">
        <v>654</v>
      </c>
      <c r="C46" s="49"/>
      <c r="D46" s="49"/>
      <c r="E46" s="49"/>
      <c r="F46" s="37">
        <v>28430.14215590802</v>
      </c>
      <c r="G46" s="37" t="s">
        <v>99</v>
      </c>
      <c r="H46" s="688" t="s">
        <v>99</v>
      </c>
      <c r="I46" s="37" t="s">
        <v>99</v>
      </c>
      <c r="J46" s="694" t="s">
        <v>99</v>
      </c>
      <c r="K46" s="49"/>
      <c r="L46" s="49"/>
      <c r="M46" s="49"/>
      <c r="N46" s="691"/>
      <c r="O46" s="692">
        <v>28430.14215590802</v>
      </c>
    </row>
    <row r="47" ht="18" customHeight="1" x14ac:dyDescent="0.2">
      <c r="B47" s="25" t="s">
        <v>655</v>
      </c>
      <c r="C47" s="49"/>
      <c r="D47" s="49"/>
      <c r="E47" s="49"/>
      <c r="F47" s="37">
        <v>2609.781894444445</v>
      </c>
      <c r="G47" s="37" t="s">
        <v>99</v>
      </c>
      <c r="H47" s="688" t="s">
        <v>99</v>
      </c>
      <c r="I47" s="37" t="s">
        <v>99</v>
      </c>
      <c r="J47" s="694" t="s">
        <v>99</v>
      </c>
      <c r="K47" s="49"/>
      <c r="L47" s="49"/>
      <c r="M47" s="49"/>
      <c r="N47" s="691"/>
      <c r="O47" s="692">
        <v>2609.781894444445</v>
      </c>
    </row>
    <row r="48" ht="18" customHeight="1" x14ac:dyDescent="0.2">
      <c r="B48" s="25" t="s">
        <v>656</v>
      </c>
      <c r="C48" s="49"/>
      <c r="D48" s="49"/>
      <c r="E48" s="49"/>
      <c r="F48" s="37">
        <v>9.073676908000003</v>
      </c>
      <c r="G48" s="37" t="s">
        <v>99</v>
      </c>
      <c r="H48" s="688" t="s">
        <v>99</v>
      </c>
      <c r="I48" s="37" t="s">
        <v>99</v>
      </c>
      <c r="J48" s="694" t="s">
        <v>99</v>
      </c>
      <c r="K48" s="49"/>
      <c r="L48" s="49"/>
      <c r="M48" s="49"/>
      <c r="N48" s="691"/>
      <c r="O48" s="692">
        <v>9.073676908000003</v>
      </c>
    </row>
    <row r="49" ht="18" customHeight="1" x14ac:dyDescent="0.2">
      <c r="B49" s="25" t="s">
        <v>657</v>
      </c>
      <c r="C49" s="49"/>
      <c r="D49" s="49"/>
      <c r="E49" s="49"/>
      <c r="F49" s="37">
        <v>547.71475</v>
      </c>
      <c r="G49" s="37" t="s">
        <v>99</v>
      </c>
      <c r="H49" s="688" t="s">
        <v>99</v>
      </c>
      <c r="I49" s="37" t="s">
        <v>99</v>
      </c>
      <c r="J49" s="694" t="s">
        <v>99</v>
      </c>
      <c r="K49" s="49"/>
      <c r="L49" s="49"/>
      <c r="M49" s="49"/>
      <c r="N49" s="691"/>
      <c r="O49" s="692">
        <v>547.71475</v>
      </c>
    </row>
    <row r="50" ht="18" customHeight="1" x14ac:dyDescent="0.2">
      <c r="B50" s="25" t="s">
        <v>658</v>
      </c>
      <c r="C50" s="49"/>
      <c r="D50" s="49"/>
      <c r="E50" s="49"/>
      <c r="F50" s="37">
        <v>123.78442497931036</v>
      </c>
      <c r="G50" s="37">
        <v>1429.1690852069703</v>
      </c>
      <c r="H50" s="688" t="s">
        <v>99</v>
      </c>
      <c r="I50" s="37" t="s">
        <v>99</v>
      </c>
      <c r="J50" s="694" t="s">
        <v>99</v>
      </c>
      <c r="K50" s="49"/>
      <c r="L50" s="49"/>
      <c r="M50" s="49"/>
      <c r="N50" s="691"/>
      <c r="O50" s="692">
        <v>1552.9535101862807</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300</v>
      </c>
      <c r="D52" s="710" t="s">
        <v>300</v>
      </c>
      <c r="E52" s="710">
        <v>0.265728</v>
      </c>
      <c r="F52" s="683">
        <v>4.898785788</v>
      </c>
      <c r="G52" s="683">
        <v>52.350179952494585</v>
      </c>
      <c r="H52" s="683" t="s">
        <v>99</v>
      </c>
      <c r="I52" s="683">
        <v>0.06105386227899842</v>
      </c>
      <c r="J52" s="710" t="s">
        <v>99</v>
      </c>
      <c r="K52" s="710" t="s">
        <v>94</v>
      </c>
      <c r="L52" s="710" t="s">
        <v>94</v>
      </c>
      <c r="M52" s="710" t="s">
        <v>94</v>
      </c>
      <c r="N52" s="711" t="s">
        <v>94</v>
      </c>
      <c r="O52" s="686">
        <v>1562.4326492969574</v>
      </c>
    </row>
    <row r="53" ht="18" customHeight="1" x14ac:dyDescent="0.2">
      <c r="B53" s="25" t="s">
        <v>661</v>
      </c>
      <c r="C53" s="184"/>
      <c r="D53" s="184"/>
      <c r="E53" s="184"/>
      <c r="F53" s="688" t="s">
        <v>99</v>
      </c>
      <c r="G53" s="688" t="s">
        <v>99</v>
      </c>
      <c r="H53" s="688" t="s">
        <v>99</v>
      </c>
      <c r="I53" s="688">
        <v>0.025120585774058558</v>
      </c>
      <c r="J53" s="694" t="s">
        <v>99</v>
      </c>
      <c r="K53" s="184"/>
      <c r="L53" s="184"/>
      <c r="M53" s="184"/>
      <c r="N53" s="714"/>
      <c r="O53" s="690">
        <v>590.3337656903761</v>
      </c>
    </row>
    <row r="54" ht="18" customHeight="1" x14ac:dyDescent="0.2">
      <c r="B54" s="25" t="s">
        <v>662</v>
      </c>
      <c r="C54" s="184"/>
      <c r="D54" s="184"/>
      <c r="E54" s="184"/>
      <c r="F54" s="184"/>
      <c r="G54" s="688">
        <v>41.26470179029458</v>
      </c>
      <c r="H54" s="260"/>
      <c r="I54" s="688">
        <v>0.03593327650493986</v>
      </c>
      <c r="J54" s="184"/>
      <c r="K54" s="184"/>
      <c r="L54" s="184"/>
      <c r="M54" s="184"/>
      <c r="N54" s="714"/>
      <c r="O54" s="690">
        <v>885.6966996563813</v>
      </c>
    </row>
    <row r="55" ht="18" customHeight="1" x14ac:dyDescent="0.2">
      <c r="B55" s="25" t="s">
        <v>663</v>
      </c>
      <c r="C55" s="184"/>
      <c r="D55" s="184"/>
      <c r="E55" s="694">
        <v>0.265728</v>
      </c>
      <c r="F55" s="260"/>
      <c r="G55" s="260"/>
      <c r="H55" s="260"/>
      <c r="I55" s="260"/>
      <c r="J55" s="184"/>
      <c r="K55" s="184"/>
      <c r="L55" s="184"/>
      <c r="M55" s="184"/>
      <c r="N55" s="714"/>
      <c r="O55" s="690">
        <v>70.41792000000001</v>
      </c>
    </row>
    <row r="56" ht="18" customHeight="1" x14ac:dyDescent="0.25">
      <c r="B56" s="30" t="s">
        <v>664</v>
      </c>
      <c r="C56" s="720" t="s">
        <v>300</v>
      </c>
      <c r="D56" s="720" t="s">
        <v>300</v>
      </c>
      <c r="E56" s="720" t="s">
        <v>300</v>
      </c>
      <c r="F56" s="721">
        <v>4.898785788</v>
      </c>
      <c r="G56" s="721">
        <v>11.0854781622</v>
      </c>
      <c r="H56" s="722" t="s">
        <v>99</v>
      </c>
      <c r="I56" s="722" t="s">
        <v>99</v>
      </c>
      <c r="J56" s="699" t="s">
        <v>99</v>
      </c>
      <c r="K56" s="163" t="s">
        <v>94</v>
      </c>
      <c r="L56" s="163" t="s">
        <v>94</v>
      </c>
      <c r="M56" s="163" t="s">
        <v>94</v>
      </c>
      <c r="N56" s="708" t="s">
        <v>94</v>
      </c>
      <c r="O56" s="723">
        <v>15.984263950199999</v>
      </c>
    </row>
    <row r="57" ht="18" customHeight="1" x14ac:dyDescent="0.2">
      <c r="B57" s="51" t="s">
        <v>665</v>
      </c>
      <c r="C57" s="710">
        <v>1002.0959586399999</v>
      </c>
      <c r="D57" s="710" t="s">
        <v>122</v>
      </c>
      <c r="E57" s="710" t="s">
        <v>122</v>
      </c>
      <c r="F57" s="683" t="s">
        <v>99</v>
      </c>
      <c r="G57" s="683" t="s">
        <v>99</v>
      </c>
      <c r="H57" s="683" t="s">
        <v>99</v>
      </c>
      <c r="I57" s="683" t="s">
        <v>99</v>
      </c>
      <c r="J57" s="710" t="s">
        <v>99</v>
      </c>
      <c r="K57" s="710" t="s">
        <v>94</v>
      </c>
      <c r="L57" s="710" t="s">
        <v>94</v>
      </c>
      <c r="M57" s="710">
        <v>18.213295207999998</v>
      </c>
      <c r="N57" s="711" t="s">
        <v>94</v>
      </c>
      <c r="O57" s="686">
        <v>1002.0959586399999</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136.134</v>
      </c>
      <c r="D59" s="37" t="s">
        <v>99</v>
      </c>
      <c r="E59" s="37" t="s">
        <v>99</v>
      </c>
      <c r="F59" s="49"/>
      <c r="G59" s="49"/>
      <c r="H59" s="184"/>
      <c r="I59" s="49"/>
      <c r="J59" s="184"/>
      <c r="K59" s="158" t="s">
        <v>94</v>
      </c>
      <c r="L59" s="158" t="s">
        <v>94</v>
      </c>
      <c r="M59" s="158">
        <v>18.213295207999998</v>
      </c>
      <c r="N59" s="176" t="s">
        <v>94</v>
      </c>
      <c r="O59" s="692">
        <v>136.134</v>
      </c>
    </row>
    <row r="60" ht="18" customHeight="1" x14ac:dyDescent="0.2">
      <c r="B60" s="25" t="s">
        <v>668</v>
      </c>
      <c r="C60" s="37">
        <v>865.9619586399999</v>
      </c>
      <c r="D60" s="37" t="s">
        <v>122</v>
      </c>
      <c r="E60" s="37" t="s">
        <v>122</v>
      </c>
      <c r="F60" s="37" t="s">
        <v>99</v>
      </c>
      <c r="G60" s="37" t="s">
        <v>99</v>
      </c>
      <c r="H60" s="37" t="s">
        <v>99</v>
      </c>
      <c r="I60" s="37" t="s">
        <v>99</v>
      </c>
      <c r="J60" s="696" t="s">
        <v>99</v>
      </c>
      <c r="K60" s="696" t="s">
        <v>94</v>
      </c>
      <c r="L60" s="696" t="s">
        <v>94</v>
      </c>
      <c r="M60" s="696" t="s">
        <v>94</v>
      </c>
      <c r="N60" s="724" t="s">
        <v>94</v>
      </c>
      <c r="O60" s="692">
        <v>865.9619586399999</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138</v>
      </c>
      <c r="C67" s="7"/>
      <c r="D67" s="7"/>
      <c r="E67" s="7"/>
      <c r="F67" s="7"/>
      <c r="G67" s="7"/>
      <c r="H67" s="7"/>
      <c r="I67" s="7"/>
      <c r="J67" s="7"/>
      <c r="K67" s="7"/>
      <c r="L67" s="7"/>
      <c r="M67" s="7"/>
      <c r="N67" s="7"/>
    </row>
    <row r="68" ht="12" customHeight="1" x14ac:dyDescent="0.2"/>
    <row r="69" ht="12" customHeight="1" x14ac:dyDescent="0.2">
      <c r="B69" s="726" t="s">
        <v>530</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425</v>
      </c>
      <c r="C7" s="106" t="s">
        <v>576</v>
      </c>
      <c r="D7" s="106"/>
      <c r="E7" s="105" t="s">
        <v>680</v>
      </c>
      <c r="F7" s="105"/>
      <c r="G7" s="105"/>
      <c r="H7" s="105" t="s">
        <v>681</v>
      </c>
      <c r="I7" s="105"/>
      <c r="J7" s="105"/>
      <c r="K7" s="736" t="s">
        <v>682</v>
      </c>
      <c r="L7" s="736"/>
      <c r="M7" s="736"/>
      <c r="N7" s="736"/>
    </row>
    <row r="8" ht="27" customHeight="1" x14ac:dyDescent="0.2">
      <c r="B8" s="108" t="s">
        <v>429</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32231.805069421283</v>
      </c>
      <c r="I10" s="745" t="s">
        <v>300</v>
      </c>
      <c r="J10" s="746" t="s">
        <v>300</v>
      </c>
      <c r="K10" s="747" t="s">
        <v>94</v>
      </c>
      <c r="L10" s="747" t="s">
        <v>94</v>
      </c>
      <c r="M10" s="747" t="s">
        <v>300</v>
      </c>
      <c r="N10" s="748" t="s">
        <v>300</v>
      </c>
    </row>
    <row r="11" ht="18" customHeight="1" x14ac:dyDescent="0.2">
      <c r="B11" s="749" t="s">
        <v>689</v>
      </c>
      <c r="C11" s="750" t="s">
        <v>690</v>
      </c>
      <c r="D11" s="524">
        <v>49293</v>
      </c>
      <c r="E11" s="751">
        <v>0.5138256093544283</v>
      </c>
      <c r="F11" s="532"/>
      <c r="G11" s="532"/>
      <c r="H11" s="752">
        <v>25328.005761907836</v>
      </c>
      <c r="I11" s="532"/>
      <c r="J11" s="532"/>
      <c r="K11" s="753" t="s">
        <v>94</v>
      </c>
      <c r="L11" s="754" t="s">
        <v>94</v>
      </c>
      <c r="M11" s="755"/>
      <c r="N11" s="756"/>
    </row>
    <row r="12" ht="18" customHeight="1" x14ac:dyDescent="0.2">
      <c r="B12" s="749" t="s">
        <v>691</v>
      </c>
      <c r="C12" s="750" t="s">
        <v>692</v>
      </c>
      <c r="D12" s="524">
        <v>12149.594010848801</v>
      </c>
      <c r="E12" s="751">
        <v>0.428</v>
      </c>
      <c r="F12" s="532"/>
      <c r="G12" s="532"/>
      <c r="H12" s="752">
        <v>5200.026236643287</v>
      </c>
      <c r="I12" s="532"/>
      <c r="J12" s="532"/>
      <c r="K12" s="753" t="s">
        <v>94</v>
      </c>
      <c r="L12" s="754" t="s">
        <v>94</v>
      </c>
      <c r="M12" s="755"/>
      <c r="N12" s="756"/>
    </row>
    <row r="13" ht="18" customHeight="1" x14ac:dyDescent="0.2">
      <c r="B13" s="749" t="s">
        <v>693</v>
      </c>
      <c r="C13" s="750" t="s">
        <v>694</v>
      </c>
      <c r="D13" s="524">
        <v>452250.3629249172</v>
      </c>
      <c r="E13" s="751">
        <v>0.0004374564461299379</v>
      </c>
      <c r="F13" s="532"/>
      <c r="G13" s="532"/>
      <c r="H13" s="752">
        <v>197.8398365261089</v>
      </c>
      <c r="I13" s="532"/>
      <c r="J13" s="532"/>
      <c r="K13" s="753" t="s">
        <v>94</v>
      </c>
      <c r="L13" s="754" t="s">
        <v>94</v>
      </c>
      <c r="M13" s="755"/>
      <c r="N13" s="756"/>
    </row>
    <row r="14" ht="18" customHeight="1" x14ac:dyDescent="0.2">
      <c r="B14" s="749" t="s">
        <v>695</v>
      </c>
      <c r="C14" s="757"/>
      <c r="D14" s="758"/>
      <c r="E14" s="758"/>
      <c r="F14" s="532"/>
      <c r="G14" s="532"/>
      <c r="H14" s="759">
        <v>1505.933234344051</v>
      </c>
      <c r="I14" s="759" t="s">
        <v>300</v>
      </c>
      <c r="J14" s="751" t="s">
        <v>300</v>
      </c>
      <c r="K14" s="760" t="s">
        <v>94</v>
      </c>
      <c r="L14" s="761" t="s">
        <v>94</v>
      </c>
      <c r="M14" s="760" t="s">
        <v>300</v>
      </c>
      <c r="N14" s="762" t="s">
        <v>300</v>
      </c>
    </row>
    <row r="15" ht="18" customHeight="1" x14ac:dyDescent="0.2">
      <c r="B15" s="137" t="s">
        <v>696</v>
      </c>
      <c r="C15" s="763" t="s">
        <v>697</v>
      </c>
      <c r="D15" s="764">
        <v>1276.0616936184656</v>
      </c>
      <c r="E15" s="751">
        <v>0.45619171995625624</v>
      </c>
      <c r="F15" s="532"/>
      <c r="G15" s="532"/>
      <c r="H15" s="752">
        <v>582.1287787821011</v>
      </c>
      <c r="I15" s="532"/>
      <c r="J15" s="532"/>
      <c r="K15" s="753" t="s">
        <v>94</v>
      </c>
      <c r="L15" s="753" t="s">
        <v>94</v>
      </c>
      <c r="M15" s="755"/>
      <c r="N15" s="756"/>
    </row>
    <row r="16" ht="18" customHeight="1" x14ac:dyDescent="0.2">
      <c r="B16" s="137" t="s">
        <v>698</v>
      </c>
      <c r="C16" s="763" t="s">
        <v>699</v>
      </c>
      <c r="D16" s="764">
        <v>99.1948501232603</v>
      </c>
      <c r="E16" s="751">
        <v>0.41424488366923246</v>
      </c>
      <c r="F16" s="532"/>
      <c r="G16" s="532"/>
      <c r="H16" s="752">
        <v>41.09095914989691</v>
      </c>
      <c r="I16" s="532"/>
      <c r="J16" s="532"/>
      <c r="K16" s="753" t="s">
        <v>94</v>
      </c>
      <c r="L16" s="753" t="s">
        <v>94</v>
      </c>
      <c r="M16" s="755"/>
      <c r="N16" s="756"/>
    </row>
    <row r="17" ht="18" customHeight="1" x14ac:dyDescent="0.2">
      <c r="B17" s="765" t="s">
        <v>700</v>
      </c>
      <c r="C17" s="763" t="s">
        <v>489</v>
      </c>
      <c r="D17" s="764" t="s">
        <v>94</v>
      </c>
      <c r="E17" s="751" t="s">
        <v>449</v>
      </c>
      <c r="F17" s="532"/>
      <c r="G17" s="532"/>
      <c r="H17" s="752" t="s">
        <v>165</v>
      </c>
      <c r="I17" s="532"/>
      <c r="J17" s="532"/>
      <c r="K17" s="753" t="s">
        <v>94</v>
      </c>
      <c r="L17" s="753" t="s">
        <v>94</v>
      </c>
      <c r="M17" s="755"/>
      <c r="N17" s="756"/>
    </row>
    <row r="18" ht="18" customHeight="1" x14ac:dyDescent="0.2">
      <c r="B18" s="137" t="s">
        <v>701</v>
      </c>
      <c r="C18" s="757"/>
      <c r="D18" s="758"/>
      <c r="E18" s="758"/>
      <c r="F18" s="532"/>
      <c r="G18" s="532"/>
      <c r="H18" s="759">
        <v>882.713496412053</v>
      </c>
      <c r="I18" s="759" t="s">
        <v>300</v>
      </c>
      <c r="J18" s="759" t="s">
        <v>300</v>
      </c>
      <c r="K18" s="760" t="s">
        <v>94</v>
      </c>
      <c r="L18" s="761" t="s">
        <v>94</v>
      </c>
      <c r="M18" s="760" t="s">
        <v>300</v>
      </c>
      <c r="N18" s="762" t="s">
        <v>300</v>
      </c>
    </row>
    <row r="19" ht="18" customHeight="1" x14ac:dyDescent="0.2">
      <c r="B19" s="766" t="s">
        <v>702</v>
      </c>
      <c r="C19" s="767"/>
      <c r="D19" s="768"/>
      <c r="E19" s="768"/>
      <c r="F19" s="768"/>
      <c r="G19" s="769"/>
      <c r="H19" s="770">
        <v>3709.877560258488</v>
      </c>
      <c r="I19" s="770">
        <v>0.9954877906799999</v>
      </c>
      <c r="J19" s="770">
        <v>1.8479349032914265</v>
      </c>
      <c r="K19" s="771">
        <v>-768.6801707429886</v>
      </c>
      <c r="L19" s="772" t="s">
        <v>124</v>
      </c>
      <c r="M19" s="772">
        <v>-0.016487</v>
      </c>
      <c r="N19" s="773" t="s">
        <v>120</v>
      </c>
    </row>
    <row r="20" ht="18" customHeight="1" x14ac:dyDescent="0.2">
      <c r="B20" s="749" t="s">
        <v>703</v>
      </c>
      <c r="C20" s="750" t="s">
        <v>704</v>
      </c>
      <c r="D20" s="524">
        <v>862.089</v>
      </c>
      <c r="E20" s="751">
        <v>1.9771497588317364</v>
      </c>
      <c r="F20" s="751" t="s">
        <v>94</v>
      </c>
      <c r="G20" s="751" t="s">
        <v>300</v>
      </c>
      <c r="H20" s="524">
        <v>997.2225249315978</v>
      </c>
      <c r="I20" s="524" t="s">
        <v>94</v>
      </c>
      <c r="J20" s="524" t="s">
        <v>300</v>
      </c>
      <c r="K20" s="753">
        <v>-707.2565335098951</v>
      </c>
      <c r="L20" s="754" t="s">
        <v>94</v>
      </c>
      <c r="M20" s="754" t="s">
        <v>94</v>
      </c>
      <c r="N20" s="774" t="s">
        <v>300</v>
      </c>
    </row>
    <row r="21" ht="18" customHeight="1" x14ac:dyDescent="0.2">
      <c r="B21" s="749" t="s">
        <v>705</v>
      </c>
      <c r="C21" s="750" t="s">
        <v>706</v>
      </c>
      <c r="D21" s="524">
        <v>311.022</v>
      </c>
      <c r="E21" s="532"/>
      <c r="F21" s="532"/>
      <c r="G21" s="751">
        <v>0.0032799999999999995</v>
      </c>
      <c r="H21" s="532"/>
      <c r="I21" s="532"/>
      <c r="J21" s="524">
        <v>1.0201521599999999</v>
      </c>
      <c r="K21" s="775"/>
      <c r="L21" s="755"/>
      <c r="M21" s="755"/>
      <c r="N21" s="774" t="s">
        <v>94</v>
      </c>
    </row>
    <row r="22" ht="18" customHeight="1" x14ac:dyDescent="0.2">
      <c r="B22" s="749" t="s">
        <v>707</v>
      </c>
      <c r="C22" s="750" t="s">
        <v>708</v>
      </c>
      <c r="D22" s="524" t="s">
        <v>390</v>
      </c>
      <c r="E22" s="776" t="s">
        <v>300</v>
      </c>
      <c r="F22" s="532"/>
      <c r="G22" s="751" t="s">
        <v>390</v>
      </c>
      <c r="H22" s="777" t="s">
        <v>300</v>
      </c>
      <c r="I22" s="532"/>
      <c r="J22" s="524">
        <v>0.3149340295980007</v>
      </c>
      <c r="K22" s="778" t="s">
        <v>300</v>
      </c>
      <c r="L22" s="779" t="s">
        <v>300</v>
      </c>
      <c r="M22" s="755"/>
      <c r="N22" s="774" t="s">
        <v>94</v>
      </c>
    </row>
    <row r="23" ht="18" customHeight="1" x14ac:dyDescent="0.2">
      <c r="B23" s="780" t="s">
        <v>709</v>
      </c>
      <c r="C23" s="757"/>
      <c r="D23" s="758"/>
      <c r="E23" s="532"/>
      <c r="F23" s="532"/>
      <c r="G23" s="781"/>
      <c r="H23" s="776" t="s">
        <v>300</v>
      </c>
      <c r="I23" s="532"/>
      <c r="J23" s="751">
        <v>0.512848713693426</v>
      </c>
      <c r="K23" s="782" t="s">
        <v>300</v>
      </c>
      <c r="L23" s="783" t="s">
        <v>300</v>
      </c>
      <c r="M23" s="755"/>
      <c r="N23" s="784" t="s">
        <v>108</v>
      </c>
    </row>
    <row r="24" ht="18" customHeight="1" x14ac:dyDescent="0.2">
      <c r="B24" s="137" t="s">
        <v>710</v>
      </c>
      <c r="C24" s="750" t="s">
        <v>711</v>
      </c>
      <c r="D24" s="524">
        <v>190.323</v>
      </c>
      <c r="E24" s="776" t="s">
        <v>300</v>
      </c>
      <c r="F24" s="532"/>
      <c r="G24" s="785">
        <v>0.002694622897355685</v>
      </c>
      <c r="H24" s="777" t="s">
        <v>300</v>
      </c>
      <c r="I24" s="532"/>
      <c r="J24" s="524">
        <v>0.512848713693426</v>
      </c>
      <c r="K24" s="778" t="s">
        <v>300</v>
      </c>
      <c r="L24" s="779" t="s">
        <v>300</v>
      </c>
      <c r="M24" s="755"/>
      <c r="N24" s="774" t="s">
        <v>94</v>
      </c>
    </row>
    <row r="25" ht="18" customHeight="1" x14ac:dyDescent="0.2">
      <c r="B25" s="137" t="s">
        <v>712</v>
      </c>
      <c r="C25" s="750" t="s">
        <v>713</v>
      </c>
      <c r="D25" s="524" t="s">
        <v>390</v>
      </c>
      <c r="E25" s="776" t="s">
        <v>300</v>
      </c>
      <c r="F25" s="532"/>
      <c r="G25" s="785" t="s">
        <v>99</v>
      </c>
      <c r="H25" s="777" t="s">
        <v>300</v>
      </c>
      <c r="I25" s="532"/>
      <c r="J25" s="524" t="s">
        <v>99</v>
      </c>
      <c r="K25" s="778" t="s">
        <v>300</v>
      </c>
      <c r="L25" s="779" t="s">
        <v>300</v>
      </c>
      <c r="M25" s="755"/>
      <c r="N25" s="774" t="s">
        <v>99</v>
      </c>
    </row>
    <row r="26" ht="18" customHeight="1" x14ac:dyDescent="0.2">
      <c r="B26" s="137" t="s">
        <v>714</v>
      </c>
      <c r="C26" s="750" t="s">
        <v>715</v>
      </c>
      <c r="D26" s="524" t="s">
        <v>390</v>
      </c>
      <c r="E26" s="776" t="s">
        <v>300</v>
      </c>
      <c r="F26" s="532"/>
      <c r="G26" s="785" t="s">
        <v>99</v>
      </c>
      <c r="H26" s="777" t="s">
        <v>300</v>
      </c>
      <c r="I26" s="532"/>
      <c r="J26" s="524" t="s">
        <v>99</v>
      </c>
      <c r="K26" s="778" t="s">
        <v>300</v>
      </c>
      <c r="L26" s="779" t="s">
        <v>300</v>
      </c>
      <c r="M26" s="755"/>
      <c r="N26" s="774" t="s">
        <v>99</v>
      </c>
    </row>
    <row r="27" ht="18" customHeight="1" x14ac:dyDescent="0.2">
      <c r="B27" s="749" t="s">
        <v>627</v>
      </c>
      <c r="C27" s="537"/>
      <c r="D27" s="786"/>
      <c r="E27" s="786"/>
      <c r="F27" s="786"/>
      <c r="G27" s="786"/>
      <c r="H27" s="751" t="s">
        <v>390</v>
      </c>
      <c r="I27" s="751" t="s">
        <v>628</v>
      </c>
      <c r="J27" s="532"/>
      <c r="K27" s="760" t="s">
        <v>94</v>
      </c>
      <c r="L27" s="761" t="s">
        <v>94</v>
      </c>
      <c r="M27" s="761" t="s">
        <v>124</v>
      </c>
      <c r="N27" s="756"/>
    </row>
    <row r="28" ht="18" customHeight="1" x14ac:dyDescent="0.2">
      <c r="B28" s="122" t="s">
        <v>716</v>
      </c>
      <c r="C28" s="750" t="s">
        <v>717</v>
      </c>
      <c r="D28" s="524" t="s">
        <v>390</v>
      </c>
      <c r="E28" s="751" t="s">
        <v>718</v>
      </c>
      <c r="F28" s="751" t="s">
        <v>718</v>
      </c>
      <c r="G28" s="786"/>
      <c r="H28" s="524" t="s">
        <v>390</v>
      </c>
      <c r="I28" s="524" t="s">
        <v>390</v>
      </c>
      <c r="J28" s="532"/>
      <c r="K28" s="753" t="s">
        <v>94</v>
      </c>
      <c r="L28" s="754" t="s">
        <v>94</v>
      </c>
      <c r="M28" s="754" t="s">
        <v>94</v>
      </c>
      <c r="N28" s="756"/>
    </row>
    <row r="29" ht="18" customHeight="1" x14ac:dyDescent="0.2">
      <c r="B29" s="122" t="s">
        <v>719</v>
      </c>
      <c r="C29" s="750" t="s">
        <v>720</v>
      </c>
      <c r="D29" s="524" t="s">
        <v>390</v>
      </c>
      <c r="E29" s="751" t="s">
        <v>718</v>
      </c>
      <c r="F29" s="751" t="s">
        <v>300</v>
      </c>
      <c r="G29" s="532"/>
      <c r="H29" s="524" t="s">
        <v>390</v>
      </c>
      <c r="I29" s="524" t="s">
        <v>300</v>
      </c>
      <c r="J29" s="532"/>
      <c r="K29" s="753" t="s">
        <v>94</v>
      </c>
      <c r="L29" s="754" t="s">
        <v>94</v>
      </c>
      <c r="M29" s="754" t="s">
        <v>300</v>
      </c>
      <c r="N29" s="756"/>
    </row>
    <row r="30" ht="18" customHeight="1" x14ac:dyDescent="0.2">
      <c r="B30" s="787" t="s">
        <v>721</v>
      </c>
      <c r="C30" s="750" t="s">
        <v>722</v>
      </c>
      <c r="D30" s="524" t="s">
        <v>390</v>
      </c>
      <c r="E30" s="751" t="s">
        <v>390</v>
      </c>
      <c r="F30" s="758"/>
      <c r="G30" s="532"/>
      <c r="H30" s="524">
        <v>56.52</v>
      </c>
      <c r="I30" s="758"/>
      <c r="J30" s="532"/>
      <c r="K30" s="753" t="s">
        <v>94</v>
      </c>
      <c r="L30" s="754" t="s">
        <v>94</v>
      </c>
      <c r="M30" s="788"/>
      <c r="N30" s="756"/>
    </row>
    <row r="31" ht="18" customHeight="1" x14ac:dyDescent="0.2">
      <c r="B31" s="787" t="s">
        <v>723</v>
      </c>
      <c r="C31" s="750" t="s">
        <v>489</v>
      </c>
      <c r="D31" s="524" t="s">
        <v>94</v>
      </c>
      <c r="E31" s="751" t="s">
        <v>449</v>
      </c>
      <c r="F31" s="758"/>
      <c r="G31" s="532"/>
      <c r="H31" s="524" t="s">
        <v>165</v>
      </c>
      <c r="I31" s="758"/>
      <c r="J31" s="532"/>
      <c r="K31" s="753" t="s">
        <v>94</v>
      </c>
      <c r="L31" s="754" t="s">
        <v>94</v>
      </c>
      <c r="M31" s="788"/>
      <c r="N31" s="756"/>
    </row>
    <row r="32" ht="18" customHeight="1" x14ac:dyDescent="0.2">
      <c r="B32" s="787" t="s">
        <v>724</v>
      </c>
      <c r="C32" s="757"/>
      <c r="D32" s="758"/>
      <c r="E32" s="758"/>
      <c r="F32" s="758"/>
      <c r="G32" s="532"/>
      <c r="H32" s="751" t="s">
        <v>390</v>
      </c>
      <c r="I32" s="751" t="s">
        <v>632</v>
      </c>
      <c r="J32" s="532"/>
      <c r="K32" s="760">
        <v>-61.42363723309344</v>
      </c>
      <c r="L32" s="761" t="s">
        <v>124</v>
      </c>
      <c r="M32" s="761">
        <v>-0.016487</v>
      </c>
      <c r="N32" s="756"/>
    </row>
    <row r="33" ht="18" customHeight="1" x14ac:dyDescent="0.2">
      <c r="B33" s="122" t="s">
        <v>725</v>
      </c>
      <c r="C33" s="750" t="s">
        <v>726</v>
      </c>
      <c r="D33" s="524" t="s">
        <v>99</v>
      </c>
      <c r="E33" s="751" t="s">
        <v>122</v>
      </c>
      <c r="F33" s="751" t="s">
        <v>122</v>
      </c>
      <c r="G33" s="532"/>
      <c r="H33" s="524" t="s">
        <v>99</v>
      </c>
      <c r="I33" s="524" t="s">
        <v>99</v>
      </c>
      <c r="J33" s="532"/>
      <c r="K33" s="753" t="s">
        <v>300</v>
      </c>
      <c r="L33" s="754" t="s">
        <v>300</v>
      </c>
      <c r="M33" s="754" t="s">
        <v>300</v>
      </c>
      <c r="N33" s="756"/>
    </row>
    <row r="34" ht="18" customHeight="1" x14ac:dyDescent="0.2">
      <c r="B34" s="122" t="s">
        <v>727</v>
      </c>
      <c r="C34" s="750" t="s">
        <v>728</v>
      </c>
      <c r="D34" s="524">
        <v>6281.679</v>
      </c>
      <c r="E34" s="751" t="s">
        <v>718</v>
      </c>
      <c r="F34" s="751" t="s">
        <v>718</v>
      </c>
      <c r="G34" s="532"/>
      <c r="H34" s="524" t="s">
        <v>390</v>
      </c>
      <c r="I34" s="524" t="s">
        <v>390</v>
      </c>
      <c r="J34" s="532"/>
      <c r="K34" s="753" t="s">
        <v>94</v>
      </c>
      <c r="L34" s="754" t="s">
        <v>94</v>
      </c>
      <c r="M34" s="754" t="s">
        <v>94</v>
      </c>
      <c r="N34" s="756"/>
    </row>
    <row r="35" ht="18" customHeight="1" x14ac:dyDescent="0.2">
      <c r="B35" s="789" t="s">
        <v>729</v>
      </c>
      <c r="C35" s="750" t="s">
        <v>730</v>
      </c>
      <c r="D35" s="524">
        <v>2713.173</v>
      </c>
      <c r="E35" s="751">
        <v>0.06470000000000001</v>
      </c>
      <c r="F35" s="751">
        <v>0.000006076649001003623</v>
      </c>
      <c r="G35" s="532"/>
      <c r="H35" s="524">
        <v>175.5422931</v>
      </c>
      <c r="I35" s="524" t="s">
        <v>99</v>
      </c>
      <c r="J35" s="532"/>
      <c r="K35" s="753" t="s">
        <v>94</v>
      </c>
      <c r="L35" s="754" t="s">
        <v>94</v>
      </c>
      <c r="M35" s="754">
        <v>-0.016487</v>
      </c>
      <c r="N35" s="756"/>
    </row>
    <row r="36" ht="18" customHeight="1" x14ac:dyDescent="0.2">
      <c r="B36" s="122" t="s">
        <v>731</v>
      </c>
      <c r="C36" s="750" t="s">
        <v>732</v>
      </c>
      <c r="D36" s="524">
        <v>878.319</v>
      </c>
      <c r="E36" s="751">
        <v>0.33000000000000007</v>
      </c>
      <c r="F36" s="751" t="s">
        <v>718</v>
      </c>
      <c r="G36" s="532"/>
      <c r="H36" s="524">
        <v>228.42163276690658</v>
      </c>
      <c r="I36" s="524" t="s">
        <v>390</v>
      </c>
      <c r="J36" s="532"/>
      <c r="K36" s="753">
        <v>-61.42363723309344</v>
      </c>
      <c r="L36" s="754" t="s">
        <v>94</v>
      </c>
      <c r="M36" s="754" t="s">
        <v>94</v>
      </c>
      <c r="N36" s="756"/>
    </row>
    <row r="37" ht="18" customHeight="1" x14ac:dyDescent="0.2">
      <c r="B37" s="122" t="s">
        <v>733</v>
      </c>
      <c r="C37" s="750" t="s">
        <v>734</v>
      </c>
      <c r="D37" s="524">
        <v>457.353</v>
      </c>
      <c r="E37" s="751">
        <v>0.73</v>
      </c>
      <c r="F37" s="751" t="s">
        <v>300</v>
      </c>
      <c r="G37" s="532"/>
      <c r="H37" s="524">
        <v>333.86769</v>
      </c>
      <c r="I37" s="524" t="s">
        <v>300</v>
      </c>
      <c r="J37" s="532"/>
      <c r="K37" s="753" t="s">
        <v>94</v>
      </c>
      <c r="L37" s="754" t="s">
        <v>94</v>
      </c>
      <c r="M37" s="754" t="s">
        <v>300</v>
      </c>
      <c r="N37" s="756"/>
    </row>
    <row r="38" ht="18" customHeight="1" x14ac:dyDescent="0.2">
      <c r="B38" s="122" t="s">
        <v>735</v>
      </c>
      <c r="C38" s="750" t="s">
        <v>736</v>
      </c>
      <c r="D38" s="524">
        <v>571.636</v>
      </c>
      <c r="E38" s="751">
        <v>2.06</v>
      </c>
      <c r="F38" s="751" t="s">
        <v>718</v>
      </c>
      <c r="G38" s="532"/>
      <c r="H38" s="524">
        <v>1177.57016</v>
      </c>
      <c r="I38" s="524" t="s">
        <v>390</v>
      </c>
      <c r="J38" s="532"/>
      <c r="K38" s="753" t="s">
        <v>94</v>
      </c>
      <c r="L38" s="754" t="s">
        <v>94</v>
      </c>
      <c r="M38" s="754" t="s">
        <v>94</v>
      </c>
      <c r="N38" s="756"/>
    </row>
    <row r="39" ht="18" customHeight="1" x14ac:dyDescent="0.2">
      <c r="B39" s="122" t="s">
        <v>737</v>
      </c>
      <c r="C39" s="531"/>
      <c r="D39" s="532"/>
      <c r="E39" s="532"/>
      <c r="F39" s="532"/>
      <c r="G39" s="532"/>
      <c r="H39" s="751">
        <v>125.98849575</v>
      </c>
      <c r="I39" s="751" t="s">
        <v>390</v>
      </c>
      <c r="J39" s="532"/>
      <c r="K39" s="760" t="s">
        <v>124</v>
      </c>
      <c r="L39" s="761" t="s">
        <v>124</v>
      </c>
      <c r="M39" s="761" t="s">
        <v>124</v>
      </c>
      <c r="N39" s="756"/>
    </row>
    <row r="40" ht="18" customHeight="1" x14ac:dyDescent="0.2">
      <c r="B40" s="790" t="s">
        <v>738</v>
      </c>
      <c r="C40" s="750" t="s">
        <v>739</v>
      </c>
      <c r="D40" s="524">
        <v>1979.81</v>
      </c>
      <c r="E40" s="751" t="s">
        <v>300</v>
      </c>
      <c r="F40" s="751" t="s">
        <v>718</v>
      </c>
      <c r="G40" s="532"/>
      <c r="H40" s="524" t="s">
        <v>300</v>
      </c>
      <c r="I40" s="524" t="s">
        <v>390</v>
      </c>
      <c r="J40" s="532"/>
      <c r="K40" s="753" t="s">
        <v>300</v>
      </c>
      <c r="L40" s="754" t="s">
        <v>300</v>
      </c>
      <c r="M40" s="754" t="s">
        <v>94</v>
      </c>
      <c r="N40" s="756"/>
    </row>
    <row r="41" ht="18" customHeight="1" x14ac:dyDescent="0.2">
      <c r="B41" s="790" t="s">
        <v>740</v>
      </c>
      <c r="C41" s="531"/>
      <c r="D41" s="532"/>
      <c r="E41" s="532"/>
      <c r="F41" s="532"/>
      <c r="G41" s="532"/>
      <c r="H41" s="751">
        <v>125.98849575</v>
      </c>
      <c r="I41" s="751" t="s">
        <v>300</v>
      </c>
      <c r="J41" s="532"/>
      <c r="K41" s="760" t="s">
        <v>94</v>
      </c>
      <c r="L41" s="761" t="s">
        <v>94</v>
      </c>
      <c r="M41" s="761" t="s">
        <v>300</v>
      </c>
      <c r="N41" s="756"/>
    </row>
    <row r="42" ht="18" customHeight="1" x14ac:dyDescent="0.2">
      <c r="B42" s="749" t="s">
        <v>741</v>
      </c>
      <c r="C42" s="791"/>
      <c r="D42" s="532"/>
      <c r="E42" s="532"/>
      <c r="F42" s="532"/>
      <c r="G42" s="532"/>
      <c r="H42" s="751">
        <v>91.36276270998364</v>
      </c>
      <c r="I42" s="751" t="s">
        <v>300</v>
      </c>
      <c r="J42" s="751" t="s">
        <v>300</v>
      </c>
      <c r="K42" s="760" t="s">
        <v>124</v>
      </c>
      <c r="L42" s="761" t="s">
        <v>124</v>
      </c>
      <c r="M42" s="761" t="s">
        <v>300</v>
      </c>
      <c r="N42" s="784" t="s">
        <v>300</v>
      </c>
    </row>
    <row r="43" ht="18" customHeight="1" x14ac:dyDescent="0.2">
      <c r="B43" s="792" t="s">
        <v>742</v>
      </c>
      <c r="C43" s="793" t="s">
        <v>743</v>
      </c>
      <c r="D43" s="794">
        <v>24788.175</v>
      </c>
      <c r="E43" s="795">
        <v>0.0008411172952419304</v>
      </c>
      <c r="F43" s="795" t="s">
        <v>300</v>
      </c>
      <c r="G43" s="795" t="s">
        <v>300</v>
      </c>
      <c r="H43" s="794">
        <v>20.849762709983636</v>
      </c>
      <c r="I43" s="794" t="s">
        <v>300</v>
      </c>
      <c r="J43" s="794" t="s">
        <v>300</v>
      </c>
      <c r="K43" s="796" t="s">
        <v>94</v>
      </c>
      <c r="L43" s="797" t="s">
        <v>94</v>
      </c>
      <c r="M43" s="797" t="s">
        <v>300</v>
      </c>
      <c r="N43" s="798" t="s">
        <v>300</v>
      </c>
    </row>
    <row r="44" ht="18" customHeight="1" x14ac:dyDescent="0.2">
      <c r="B44" s="799" t="s">
        <v>744</v>
      </c>
      <c r="C44" s="791"/>
      <c r="D44" s="532"/>
      <c r="E44" s="532"/>
      <c r="F44" s="532"/>
      <c r="G44" s="532"/>
      <c r="H44" s="751">
        <v>70.513</v>
      </c>
      <c r="I44" s="751" t="s">
        <v>300</v>
      </c>
      <c r="J44" s="751" t="s">
        <v>300</v>
      </c>
      <c r="K44" s="760" t="s">
        <v>300</v>
      </c>
      <c r="L44" s="761" t="s">
        <v>300</v>
      </c>
      <c r="M44" s="761" t="s">
        <v>300</v>
      </c>
      <c r="N44" s="784" t="s">
        <v>300</v>
      </c>
    </row>
    <row r="45" ht="18" customHeight="1" x14ac:dyDescent="0.2" s="1" customFormat="1">
      <c r="B45" s="190" t="s">
        <v>745</v>
      </c>
      <c r="C45" s="518"/>
      <c r="D45" s="743"/>
      <c r="E45" s="743"/>
      <c r="F45" s="743"/>
      <c r="G45" s="519"/>
      <c r="H45" s="746">
        <v>5488.921012485435</v>
      </c>
      <c r="I45" s="746">
        <v>0.6495272294400001</v>
      </c>
      <c r="J45" s="746" t="s">
        <v>300</v>
      </c>
      <c r="K45" s="747" t="s">
        <v>120</v>
      </c>
      <c r="L45" s="800" t="s">
        <v>120</v>
      </c>
      <c r="M45" s="800" t="s">
        <v>124</v>
      </c>
      <c r="N45" s="748" t="s">
        <v>300</v>
      </c>
    </row>
    <row r="46" ht="18" customHeight="1" x14ac:dyDescent="0.2" s="1" customFormat="1">
      <c r="B46" s="749" t="s">
        <v>746</v>
      </c>
      <c r="C46" s="531"/>
      <c r="D46" s="532"/>
      <c r="E46" s="786"/>
      <c r="F46" s="786"/>
      <c r="G46" s="786"/>
      <c r="H46" s="751">
        <v>5488.921012485435</v>
      </c>
      <c r="I46" s="751">
        <v>0.5373233971200001</v>
      </c>
      <c r="J46" s="532"/>
      <c r="K46" s="760" t="s">
        <v>124</v>
      </c>
      <c r="L46" s="761" t="s">
        <v>124</v>
      </c>
      <c r="M46" s="761" t="s">
        <v>124</v>
      </c>
      <c r="N46" s="756"/>
    </row>
    <row r="47" ht="18" customHeight="1" x14ac:dyDescent="0.2" s="1" customFormat="1">
      <c r="B47" s="122" t="s">
        <v>747</v>
      </c>
      <c r="C47" s="801" t="s">
        <v>748</v>
      </c>
      <c r="D47" s="524">
        <v>37.95901194437622</v>
      </c>
      <c r="E47" s="751">
        <v>3.6640579468820254</v>
      </c>
      <c r="F47" s="776">
        <v>0.014155357834586806</v>
      </c>
      <c r="G47" s="786"/>
      <c r="H47" s="524">
        <v>139.08401937058142</v>
      </c>
      <c r="I47" s="777">
        <v>0.5373233971200001</v>
      </c>
      <c r="J47" s="532"/>
      <c r="K47" s="753" t="s">
        <v>94</v>
      </c>
      <c r="L47" s="754" t="s">
        <v>94</v>
      </c>
      <c r="M47" s="802" t="s">
        <v>300</v>
      </c>
      <c r="N47" s="756"/>
    </row>
    <row r="48" ht="18" customHeight="1" x14ac:dyDescent="0.2" s="1" customFormat="1">
      <c r="B48" s="122" t="s">
        <v>749</v>
      </c>
      <c r="C48" s="801" t="s">
        <v>697</v>
      </c>
      <c r="D48" s="524">
        <v>11568.917521000789</v>
      </c>
      <c r="E48" s="751">
        <v>0.45827234773614495</v>
      </c>
      <c r="F48" s="751" t="s">
        <v>300</v>
      </c>
      <c r="G48" s="786"/>
      <c r="H48" s="524">
        <v>5301.714993114853</v>
      </c>
      <c r="I48" s="524" t="s">
        <v>300</v>
      </c>
      <c r="J48" s="532"/>
      <c r="K48" s="753" t="s">
        <v>94</v>
      </c>
      <c r="L48" s="754" t="s">
        <v>94</v>
      </c>
      <c r="M48" s="803" t="s">
        <v>300</v>
      </c>
      <c r="N48" s="756"/>
    </row>
    <row r="49" ht="18" customHeight="1" x14ac:dyDescent="0.2" s="1" customFormat="1">
      <c r="B49" s="122" t="s">
        <v>750</v>
      </c>
      <c r="C49" s="801" t="s">
        <v>489</v>
      </c>
      <c r="D49" s="524" t="s">
        <v>99</v>
      </c>
      <c r="E49" s="751" t="s">
        <v>122</v>
      </c>
      <c r="F49" s="751" t="s">
        <v>122</v>
      </c>
      <c r="G49" s="786"/>
      <c r="H49" s="524" t="s">
        <v>99</v>
      </c>
      <c r="I49" s="524" t="s">
        <v>99</v>
      </c>
      <c r="J49" s="532"/>
      <c r="K49" s="753" t="s">
        <v>300</v>
      </c>
      <c r="L49" s="754" t="s">
        <v>300</v>
      </c>
      <c r="M49" s="803" t="s">
        <v>300</v>
      </c>
      <c r="N49" s="756"/>
    </row>
    <row r="50" ht="18" customHeight="1" x14ac:dyDescent="0.2" s="1" customFormat="1">
      <c r="B50" s="122" t="s">
        <v>751</v>
      </c>
      <c r="C50" s="801" t="s">
        <v>489</v>
      </c>
      <c r="D50" s="524" t="s">
        <v>94</v>
      </c>
      <c r="E50" s="751" t="s">
        <v>449</v>
      </c>
      <c r="F50" s="751" t="s">
        <v>449</v>
      </c>
      <c r="G50" s="786"/>
      <c r="H50" s="524" t="s">
        <v>165</v>
      </c>
      <c r="I50" s="524" t="s">
        <v>165</v>
      </c>
      <c r="J50" s="532"/>
      <c r="K50" s="753" t="s">
        <v>94</v>
      </c>
      <c r="L50" s="754" t="s">
        <v>94</v>
      </c>
      <c r="M50" s="803" t="s">
        <v>94</v>
      </c>
      <c r="N50" s="756"/>
    </row>
    <row r="51" ht="18" customHeight="1" x14ac:dyDescent="0.2" s="1" customFormat="1">
      <c r="B51" s="122" t="s">
        <v>752</v>
      </c>
      <c r="C51" s="801" t="s">
        <v>489</v>
      </c>
      <c r="D51" s="804" t="s">
        <v>94</v>
      </c>
      <c r="E51" s="785" t="s">
        <v>449</v>
      </c>
      <c r="F51" s="785" t="s">
        <v>449</v>
      </c>
      <c r="G51" s="786"/>
      <c r="H51" s="524" t="s">
        <v>165</v>
      </c>
      <c r="I51" s="524" t="s">
        <v>165</v>
      </c>
      <c r="J51" s="532"/>
      <c r="K51" s="753" t="s">
        <v>94</v>
      </c>
      <c r="L51" s="754" t="s">
        <v>94</v>
      </c>
      <c r="M51" s="803" t="s">
        <v>94</v>
      </c>
      <c r="N51" s="756"/>
    </row>
    <row r="52" ht="18" customHeight="1" x14ac:dyDescent="0.2" s="1" customFormat="1">
      <c r="B52" s="122" t="s">
        <v>753</v>
      </c>
      <c r="C52" s="531"/>
      <c r="D52" s="786"/>
      <c r="E52" s="786"/>
      <c r="F52" s="786"/>
      <c r="G52" s="786"/>
      <c r="H52" s="751">
        <v>48.122</v>
      </c>
      <c r="I52" s="751" t="s">
        <v>300</v>
      </c>
      <c r="J52" s="532"/>
      <c r="K52" s="760" t="s">
        <v>300</v>
      </c>
      <c r="L52" s="761" t="s">
        <v>300</v>
      </c>
      <c r="M52" s="761" t="s">
        <v>300</v>
      </c>
      <c r="N52" s="756"/>
    </row>
    <row r="53" ht="18" customHeight="1" x14ac:dyDescent="0.2" s="1" customFormat="1">
      <c r="B53" s="749" t="s">
        <v>754</v>
      </c>
      <c r="C53" s="801" t="s">
        <v>755</v>
      </c>
      <c r="D53" s="524">
        <v>8765.9244</v>
      </c>
      <c r="E53" s="751" t="s">
        <v>449</v>
      </c>
      <c r="F53" s="751">
        <v>0.000012800000000000001</v>
      </c>
      <c r="G53" s="786"/>
      <c r="H53" s="524" t="s">
        <v>165</v>
      </c>
      <c r="I53" s="524">
        <v>0.11220383232</v>
      </c>
      <c r="J53" s="532"/>
      <c r="K53" s="753" t="s">
        <v>94</v>
      </c>
      <c r="L53" s="754" t="s">
        <v>94</v>
      </c>
      <c r="M53" s="803" t="s">
        <v>94</v>
      </c>
      <c r="N53" s="756"/>
    </row>
    <row r="54" ht="18" customHeight="1" x14ac:dyDescent="0.2" s="1" customFormat="1">
      <c r="B54" s="749" t="s">
        <v>756</v>
      </c>
      <c r="C54" s="801" t="s">
        <v>757</v>
      </c>
      <c r="D54" s="524" t="s">
        <v>99</v>
      </c>
      <c r="E54" s="751" t="s">
        <v>99</v>
      </c>
      <c r="F54" s="758"/>
      <c r="G54" s="786"/>
      <c r="H54" s="524" t="s">
        <v>99</v>
      </c>
      <c r="I54" s="758"/>
      <c r="J54" s="532"/>
      <c r="K54" s="753" t="s">
        <v>99</v>
      </c>
      <c r="L54" s="754" t="s">
        <v>99</v>
      </c>
      <c r="M54" s="805"/>
      <c r="N54" s="756"/>
    </row>
    <row r="55" ht="18" customHeight="1" x14ac:dyDescent="0.2" s="1" customFormat="1">
      <c r="B55" s="806" t="s">
        <v>758</v>
      </c>
      <c r="C55" s="801" t="s">
        <v>489</v>
      </c>
      <c r="D55" s="524" t="s">
        <v>300</v>
      </c>
      <c r="E55" s="751" t="s">
        <v>449</v>
      </c>
      <c r="F55" s="758"/>
      <c r="G55" s="786"/>
      <c r="H55" s="524" t="s">
        <v>165</v>
      </c>
      <c r="I55" s="758"/>
      <c r="J55" s="532"/>
      <c r="K55" s="753" t="s">
        <v>94</v>
      </c>
      <c r="L55" s="754" t="s">
        <v>94</v>
      </c>
      <c r="M55" s="805"/>
      <c r="N55" s="756"/>
    </row>
    <row r="56" ht="18" customHeight="1" x14ac:dyDescent="0.2" s="1" customFormat="1">
      <c r="B56" s="807" t="s">
        <v>759</v>
      </c>
      <c r="C56" s="801" t="s">
        <v>489</v>
      </c>
      <c r="D56" s="777" t="s">
        <v>94</v>
      </c>
      <c r="E56" s="776" t="s">
        <v>449</v>
      </c>
      <c r="F56" s="532"/>
      <c r="G56" s="786"/>
      <c r="H56" s="777" t="s">
        <v>165</v>
      </c>
      <c r="I56" s="532"/>
      <c r="J56" s="532"/>
      <c r="K56" s="778" t="s">
        <v>94</v>
      </c>
      <c r="L56" s="779" t="s">
        <v>94</v>
      </c>
      <c r="M56" s="808"/>
      <c r="N56" s="756"/>
    </row>
    <row r="57" ht="18" customHeight="1" x14ac:dyDescent="0.2" s="1" customFormat="1">
      <c r="B57" s="807" t="s">
        <v>760</v>
      </c>
      <c r="C57" s="801" t="s">
        <v>489</v>
      </c>
      <c r="D57" s="777" t="s">
        <v>94</v>
      </c>
      <c r="E57" s="776" t="s">
        <v>449</v>
      </c>
      <c r="F57" s="532"/>
      <c r="G57" s="786"/>
      <c r="H57" s="777" t="s">
        <v>165</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300</v>
      </c>
      <c r="J58" s="751" t="s">
        <v>300</v>
      </c>
      <c r="K58" s="760" t="s">
        <v>300</v>
      </c>
      <c r="L58" s="761" t="s">
        <v>300</v>
      </c>
      <c r="M58" s="761" t="s">
        <v>300</v>
      </c>
      <c r="N58" s="784" t="s">
        <v>300</v>
      </c>
    </row>
    <row r="59" ht="18" customHeight="1" x14ac:dyDescent="0.2" s="1" customFormat="1">
      <c r="B59" s="809" t="s">
        <v>762</v>
      </c>
      <c r="C59" s="810" t="s">
        <v>489</v>
      </c>
      <c r="D59" s="811" t="s">
        <v>94</v>
      </c>
      <c r="E59" s="795" t="s">
        <v>124</v>
      </c>
      <c r="F59" s="795" t="s">
        <v>300</v>
      </c>
      <c r="G59" s="795" t="s">
        <v>300</v>
      </c>
      <c r="H59" s="812" t="s">
        <v>94</v>
      </c>
      <c r="I59" s="812" t="s">
        <v>300</v>
      </c>
      <c r="J59" s="812" t="s">
        <v>300</v>
      </c>
      <c r="K59" s="813" t="s">
        <v>300</v>
      </c>
      <c r="L59" s="814" t="s">
        <v>300</v>
      </c>
      <c r="M59" s="814" t="s">
        <v>300</v>
      </c>
      <c r="N59" s="815" t="s">
        <v>300</v>
      </c>
    </row>
    <row r="60" ht="18" customHeight="1" x14ac:dyDescent="0.2" s="1" customFormat="1">
      <c r="B60" s="816" t="s">
        <v>763</v>
      </c>
      <c r="C60" s="817"/>
      <c r="D60" s="743"/>
      <c r="E60" s="549"/>
      <c r="F60" s="549"/>
      <c r="G60" s="549"/>
      <c r="H60" s="746">
        <v>3127.222444396728</v>
      </c>
      <c r="I60" s="746" t="s">
        <v>108</v>
      </c>
      <c r="J60" s="746" t="s">
        <v>108</v>
      </c>
      <c r="K60" s="747" t="s">
        <v>108</v>
      </c>
      <c r="L60" s="800" t="s">
        <v>108</v>
      </c>
      <c r="M60" s="800" t="s">
        <v>122</v>
      </c>
      <c r="N60" s="748" t="s">
        <v>122</v>
      </c>
    </row>
    <row r="61" ht="18" customHeight="1" x14ac:dyDescent="0.2" s="1" customFormat="1">
      <c r="B61" s="749" t="s">
        <v>764</v>
      </c>
      <c r="C61" s="801" t="s">
        <v>765</v>
      </c>
      <c r="D61" s="818">
        <v>600.4955985297835</v>
      </c>
      <c r="E61" s="751">
        <v>0.6177643652313609</v>
      </c>
      <c r="F61" s="751" t="s">
        <v>124</v>
      </c>
      <c r="G61" s="751" t="s">
        <v>124</v>
      </c>
      <c r="H61" s="819">
        <v>370.9647822499778</v>
      </c>
      <c r="I61" s="819" t="s">
        <v>94</v>
      </c>
      <c r="J61" s="819" t="s">
        <v>94</v>
      </c>
      <c r="K61" s="820" t="s">
        <v>94</v>
      </c>
      <c r="L61" s="821" t="s">
        <v>94</v>
      </c>
      <c r="M61" s="821" t="s">
        <v>300</v>
      </c>
      <c r="N61" s="822" t="s">
        <v>300</v>
      </c>
    </row>
    <row r="62" ht="18" customHeight="1" x14ac:dyDescent="0.2" s="1" customFormat="1">
      <c r="B62" s="749" t="s">
        <v>766</v>
      </c>
      <c r="C62" s="801" t="s">
        <v>767</v>
      </c>
      <c r="D62" s="818">
        <v>45.18</v>
      </c>
      <c r="E62" s="751">
        <v>0.6101068438901713</v>
      </c>
      <c r="F62" s="751" t="s">
        <v>124</v>
      </c>
      <c r="G62" s="751" t="s">
        <v>124</v>
      </c>
      <c r="H62" s="819">
        <v>27.56462720695794</v>
      </c>
      <c r="I62" s="819" t="s">
        <v>94</v>
      </c>
      <c r="J62" s="819" t="s">
        <v>94</v>
      </c>
      <c r="K62" s="820" t="s">
        <v>94</v>
      </c>
      <c r="L62" s="821" t="s">
        <v>94</v>
      </c>
      <c r="M62" s="821" t="s">
        <v>300</v>
      </c>
      <c r="N62" s="822" t="s">
        <v>300</v>
      </c>
    </row>
    <row r="63" ht="18" customHeight="1" x14ac:dyDescent="0.2" s="1" customFormat="1">
      <c r="B63" s="749" t="s">
        <v>768</v>
      </c>
      <c r="C63" s="531"/>
      <c r="D63" s="532"/>
      <c r="E63" s="758"/>
      <c r="F63" s="758"/>
      <c r="G63" s="758"/>
      <c r="H63" s="751">
        <v>2728.693034939792</v>
      </c>
      <c r="I63" s="751" t="s">
        <v>108</v>
      </c>
      <c r="J63" s="751" t="s">
        <v>108</v>
      </c>
      <c r="K63" s="760" t="s">
        <v>108</v>
      </c>
      <c r="L63" s="761" t="s">
        <v>108</v>
      </c>
      <c r="M63" s="761" t="s">
        <v>122</v>
      </c>
      <c r="N63" s="784" t="s">
        <v>122</v>
      </c>
    </row>
    <row r="64" ht="18" customHeight="1" x14ac:dyDescent="0.2" s="1" customFormat="1">
      <c r="B64" s="823" t="s">
        <v>769</v>
      </c>
      <c r="C64" s="531"/>
      <c r="D64" s="532"/>
      <c r="E64" s="758"/>
      <c r="F64" s="758"/>
      <c r="G64" s="758"/>
      <c r="H64" s="751">
        <v>2728.693034939792</v>
      </c>
      <c r="I64" s="751" t="s">
        <v>108</v>
      </c>
      <c r="J64" s="751" t="s">
        <v>108</v>
      </c>
      <c r="K64" s="760" t="s">
        <v>108</v>
      </c>
      <c r="L64" s="761" t="s">
        <v>108</v>
      </c>
      <c r="M64" s="761" t="s">
        <v>122</v>
      </c>
      <c r="N64" s="784" t="s">
        <v>122</v>
      </c>
    </row>
    <row r="65" ht="18" customHeight="1" x14ac:dyDescent="0.2" s="1" customFormat="1">
      <c r="B65" s="824" t="s">
        <v>770</v>
      </c>
      <c r="C65" s="825"/>
      <c r="D65" s="768"/>
      <c r="E65" s="542"/>
      <c r="F65" s="542"/>
      <c r="G65" s="542"/>
      <c r="H65" s="542"/>
      <c r="I65" s="542"/>
      <c r="J65" s="770">
        <v>0.2669696235086321</v>
      </c>
      <c r="K65" s="826"/>
      <c r="L65" s="827"/>
      <c r="M65" s="827"/>
      <c r="N65" s="773" t="s">
        <v>124</v>
      </c>
    </row>
    <row r="66" ht="18" customHeight="1" x14ac:dyDescent="0.2" s="1" customFormat="1">
      <c r="B66" s="828" t="s">
        <v>771</v>
      </c>
      <c r="C66" s="801" t="s">
        <v>772</v>
      </c>
      <c r="D66" s="818">
        <v>1.0428</v>
      </c>
      <c r="E66" s="758"/>
      <c r="F66" s="758"/>
      <c r="G66" s="751">
        <v>0.2560122971889453</v>
      </c>
      <c r="H66" s="758"/>
      <c r="I66" s="758"/>
      <c r="J66" s="819">
        <v>0.2669696235086321</v>
      </c>
      <c r="K66" s="829"/>
      <c r="L66" s="788"/>
      <c r="M66" s="788"/>
      <c r="N66" s="822" t="s">
        <v>94</v>
      </c>
    </row>
    <row r="67" ht="18" customHeight="1" x14ac:dyDescent="0.2" s="1" customFormat="1">
      <c r="B67" s="828" t="s">
        <v>773</v>
      </c>
      <c r="C67" s="801" t="s">
        <v>489</v>
      </c>
      <c r="D67" s="818" t="s">
        <v>300</v>
      </c>
      <c r="E67" s="758"/>
      <c r="F67" s="758"/>
      <c r="G67" s="751" t="s">
        <v>504</v>
      </c>
      <c r="H67" s="758"/>
      <c r="I67" s="758"/>
      <c r="J67" s="819" t="s">
        <v>165</v>
      </c>
      <c r="K67" s="829"/>
      <c r="L67" s="788"/>
      <c r="M67" s="788"/>
      <c r="N67" s="822" t="s">
        <v>300</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300</v>
      </c>
      <c r="I69" s="770" t="s">
        <v>300</v>
      </c>
      <c r="J69" s="770">
        <v>0.265728</v>
      </c>
      <c r="K69" s="771" t="s">
        <v>300</v>
      </c>
      <c r="L69" s="772" t="s">
        <v>300</v>
      </c>
      <c r="M69" s="772" t="s">
        <v>300</v>
      </c>
      <c r="N69" s="773" t="s">
        <v>122</v>
      </c>
    </row>
    <row r="70" ht="18" customHeight="1" x14ac:dyDescent="0.2" s="1" customFormat="1">
      <c r="B70" s="830" t="s">
        <v>776</v>
      </c>
      <c r="C70" s="817"/>
      <c r="D70" s="743"/>
      <c r="E70" s="549"/>
      <c r="F70" s="549"/>
      <c r="G70" s="758"/>
      <c r="H70" s="549"/>
      <c r="I70" s="549"/>
      <c r="J70" s="746">
        <v>0.265728</v>
      </c>
      <c r="K70" s="831"/>
      <c r="L70" s="832"/>
      <c r="M70" s="832"/>
      <c r="N70" s="748" t="s">
        <v>99</v>
      </c>
    </row>
    <row r="71" ht="18" customHeight="1" x14ac:dyDescent="0.2" s="1" customFormat="1">
      <c r="B71" s="823" t="s">
        <v>777</v>
      </c>
      <c r="C71" s="801" t="s">
        <v>778</v>
      </c>
      <c r="D71" s="818">
        <v>0.265728</v>
      </c>
      <c r="E71" s="758"/>
      <c r="F71" s="758"/>
      <c r="G71" s="751">
        <v>1</v>
      </c>
      <c r="H71" s="758"/>
      <c r="I71" s="758"/>
      <c r="J71" s="819">
        <v>0.265728</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300</v>
      </c>
      <c r="I73" s="751" t="s">
        <v>300</v>
      </c>
      <c r="J73" s="751" t="s">
        <v>300</v>
      </c>
      <c r="K73" s="760" t="s">
        <v>300</v>
      </c>
      <c r="L73" s="761" t="s">
        <v>300</v>
      </c>
      <c r="M73" s="761" t="s">
        <v>300</v>
      </c>
      <c r="N73" s="784" t="s">
        <v>300</v>
      </c>
    </row>
    <row r="74" ht="18" customHeight="1" x14ac:dyDescent="0.2" s="1" customFormat="1">
      <c r="B74" s="766" t="s">
        <v>781</v>
      </c>
      <c r="C74" s="825"/>
      <c r="D74" s="833"/>
      <c r="E74" s="833"/>
      <c r="F74" s="833"/>
      <c r="G74" s="833"/>
      <c r="H74" s="770">
        <v>1002.0959586399999</v>
      </c>
      <c r="I74" s="770" t="s">
        <v>122</v>
      </c>
      <c r="J74" s="770" t="s">
        <v>122</v>
      </c>
      <c r="K74" s="771">
        <v>-0.00042336000000000007</v>
      </c>
      <c r="L74" s="772" t="s">
        <v>99</v>
      </c>
      <c r="M74" s="772" t="s">
        <v>300</v>
      </c>
      <c r="N74" s="773" t="s">
        <v>300</v>
      </c>
    </row>
    <row r="75" ht="18" customHeight="1" x14ac:dyDescent="0.2" s="1" customFormat="1">
      <c r="B75" s="749" t="s">
        <v>667</v>
      </c>
      <c r="C75" s="801" t="s">
        <v>489</v>
      </c>
      <c r="D75" s="834" t="s">
        <v>94</v>
      </c>
      <c r="E75" s="746" t="s">
        <v>94</v>
      </c>
      <c r="F75" s="746" t="s">
        <v>122</v>
      </c>
      <c r="G75" s="746" t="s">
        <v>122</v>
      </c>
      <c r="H75" s="835">
        <v>136.134</v>
      </c>
      <c r="I75" s="835" t="s">
        <v>99</v>
      </c>
      <c r="J75" s="835" t="s">
        <v>99</v>
      </c>
      <c r="K75" s="836" t="s">
        <v>99</v>
      </c>
      <c r="L75" s="837" t="s">
        <v>99</v>
      </c>
      <c r="M75" s="837" t="s">
        <v>300</v>
      </c>
      <c r="N75" s="838" t="s">
        <v>300</v>
      </c>
    </row>
    <row r="76" ht="18" customHeight="1" x14ac:dyDescent="0.2" s="1" customFormat="1">
      <c r="B76" s="749" t="s">
        <v>668</v>
      </c>
      <c r="C76" s="817"/>
      <c r="D76" s="839"/>
      <c r="E76" s="743"/>
      <c r="F76" s="839"/>
      <c r="G76" s="839"/>
      <c r="H76" s="751">
        <v>865.9619586399999</v>
      </c>
      <c r="I76" s="751" t="s">
        <v>122</v>
      </c>
      <c r="J76" s="751" t="s">
        <v>122</v>
      </c>
      <c r="K76" s="760">
        <v>-0.00042336000000000007</v>
      </c>
      <c r="L76" s="761" t="s">
        <v>99</v>
      </c>
      <c r="M76" s="761" t="s">
        <v>300</v>
      </c>
      <c r="N76" s="784" t="s">
        <v>300</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138</v>
      </c>
    </row>
    <row r="92" ht="14.1" customHeight="1" x14ac:dyDescent="0.2">
      <c r="B92" s="504"/>
    </row>
    <row r="93" ht="12" customHeight="1" x14ac:dyDescent="0.2">
      <c r="B93" s="222" t="s">
        <v>139</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610</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12.104764382183244</v>
      </c>
      <c r="D10" s="855">
        <v>3169.2984466067464</v>
      </c>
      <c r="E10" s="855">
        <v>1.012471953205778</v>
      </c>
      <c r="F10" s="855" t="s">
        <v>122</v>
      </c>
      <c r="G10" s="855">
        <v>2100.440440014009</v>
      </c>
      <c r="H10" s="855" t="s">
        <v>122</v>
      </c>
      <c r="I10" s="855">
        <v>2304.820562231042</v>
      </c>
      <c r="J10" s="855" t="s">
        <v>122</v>
      </c>
      <c r="K10" s="855">
        <v>60.28977321504097</v>
      </c>
      <c r="L10" s="855" t="s">
        <v>122</v>
      </c>
      <c r="M10" s="855">
        <v>229.5</v>
      </c>
      <c r="N10" s="855" t="s">
        <v>122</v>
      </c>
      <c r="O10" s="855">
        <v>52.28964008</v>
      </c>
      <c r="P10" s="855" t="s">
        <v>122</v>
      </c>
      <c r="Q10" s="855" t="s">
        <v>122</v>
      </c>
      <c r="R10" s="855" t="s">
        <v>122</v>
      </c>
      <c r="S10" s="855" t="s">
        <v>122</v>
      </c>
      <c r="T10" s="855">
        <v>2046.75</v>
      </c>
      <c r="U10" s="855">
        <v>883.6357275862069</v>
      </c>
      <c r="V10" s="856">
        <v>17065.804463109867</v>
      </c>
      <c r="W10" s="485"/>
      <c r="X10" s="857">
        <v>0.7901267399999999</v>
      </c>
      <c r="Y10" s="855">
        <v>0.52675116</v>
      </c>
      <c r="Z10" s="855" t="s">
        <v>493</v>
      </c>
      <c r="AA10" s="855" t="s">
        <v>122</v>
      </c>
      <c r="AB10" s="855" t="s">
        <v>321</v>
      </c>
      <c r="AC10" s="855" t="s">
        <v>122</v>
      </c>
      <c r="AD10" s="855">
        <v>5.21677645895001</v>
      </c>
      <c r="AE10" s="855" t="s">
        <v>122</v>
      </c>
      <c r="AF10" s="855" t="s">
        <v>122</v>
      </c>
      <c r="AG10" s="855">
        <v>3103.9953218050873</v>
      </c>
      <c r="AH10" s="184"/>
      <c r="AI10" s="858" t="s">
        <v>122</v>
      </c>
      <c r="AJ10" s="859">
        <v>93.80513133547211</v>
      </c>
      <c r="AK10" s="860">
        <v>15.952303023051003</v>
      </c>
      <c r="AM10" s="558" t="s">
        <v>838</v>
      </c>
    </row>
    <row r="11" ht="18" customHeight="1" x14ac:dyDescent="0.2">
      <c r="B11" s="853" t="s">
        <v>839</v>
      </c>
      <c r="C11" s="861">
        <v>0.8999999999999999</v>
      </c>
      <c r="D11" s="862" t="s">
        <v>122</v>
      </c>
      <c r="E11" s="862" t="s">
        <v>122</v>
      </c>
      <c r="F11" s="862" t="s">
        <v>122</v>
      </c>
      <c r="G11" s="862" t="s">
        <v>122</v>
      </c>
      <c r="H11" s="862" t="s">
        <v>122</v>
      </c>
      <c r="I11" s="862" t="s">
        <v>321</v>
      </c>
      <c r="J11" s="862" t="s">
        <v>122</v>
      </c>
      <c r="K11" s="862" t="s">
        <v>122</v>
      </c>
      <c r="L11" s="862" t="s">
        <v>122</v>
      </c>
      <c r="M11" s="862" t="s">
        <v>122</v>
      </c>
      <c r="N11" s="862" t="s">
        <v>122</v>
      </c>
      <c r="O11" s="862" t="s">
        <v>122</v>
      </c>
      <c r="P11" s="862" t="s">
        <v>122</v>
      </c>
      <c r="Q11" s="862" t="s">
        <v>122</v>
      </c>
      <c r="R11" s="862" t="s">
        <v>122</v>
      </c>
      <c r="S11" s="862" t="s">
        <v>122</v>
      </c>
      <c r="T11" s="862" t="s">
        <v>122</v>
      </c>
      <c r="U11" s="862" t="s">
        <v>122</v>
      </c>
      <c r="V11" s="862">
        <v>108.23741508244174</v>
      </c>
      <c r="W11" s="184"/>
      <c r="X11" s="857" t="s">
        <v>122</v>
      </c>
      <c r="Y11" s="855" t="s">
        <v>122</v>
      </c>
      <c r="Z11" s="862" t="s">
        <v>122</v>
      </c>
      <c r="AA11" s="855" t="s">
        <v>122</v>
      </c>
      <c r="AB11" s="855" t="s">
        <v>122</v>
      </c>
      <c r="AC11" s="855" t="s">
        <v>122</v>
      </c>
      <c r="AD11" s="855" t="s">
        <v>122</v>
      </c>
      <c r="AE11" s="855" t="s">
        <v>122</v>
      </c>
      <c r="AF11" s="855" t="s">
        <v>122</v>
      </c>
      <c r="AG11" s="855">
        <v>58.25629995502533</v>
      </c>
      <c r="AH11" s="520"/>
      <c r="AI11" s="858" t="s">
        <v>122</v>
      </c>
      <c r="AJ11" s="863">
        <v>1.761000007390976</v>
      </c>
      <c r="AK11" s="860">
        <v>1.119999974966049</v>
      </c>
    </row>
    <row r="12" ht="18" customHeight="1" x14ac:dyDescent="0.2">
      <c r="B12" s="687" t="s">
        <v>840</v>
      </c>
      <c r="C12" s="861">
        <v>0.8999999999999999</v>
      </c>
      <c r="D12" s="862" t="s">
        <v>122</v>
      </c>
      <c r="E12" s="862" t="s">
        <v>122</v>
      </c>
      <c r="F12" s="862" t="s">
        <v>122</v>
      </c>
      <c r="G12" s="862" t="s">
        <v>122</v>
      </c>
      <c r="H12" s="862" t="s">
        <v>122</v>
      </c>
      <c r="I12" s="862" t="s">
        <v>321</v>
      </c>
      <c r="J12" s="862" t="s">
        <v>122</v>
      </c>
      <c r="K12" s="862" t="s">
        <v>122</v>
      </c>
      <c r="L12" s="862" t="s">
        <v>122</v>
      </c>
      <c r="M12" s="862" t="s">
        <v>122</v>
      </c>
      <c r="N12" s="862" t="s">
        <v>122</v>
      </c>
      <c r="O12" s="862" t="s">
        <v>122</v>
      </c>
      <c r="P12" s="862" t="s">
        <v>122</v>
      </c>
      <c r="Q12" s="862" t="s">
        <v>122</v>
      </c>
      <c r="R12" s="862" t="s">
        <v>122</v>
      </c>
      <c r="S12" s="862" t="s">
        <v>122</v>
      </c>
      <c r="T12" s="862" t="s">
        <v>122</v>
      </c>
      <c r="U12" s="862" t="s">
        <v>122</v>
      </c>
      <c r="V12" s="862">
        <v>108.23741508244174</v>
      </c>
      <c r="W12" s="184"/>
      <c r="X12" s="857" t="s">
        <v>122</v>
      </c>
      <c r="Y12" s="855" t="s">
        <v>122</v>
      </c>
      <c r="Z12" s="862" t="s">
        <v>122</v>
      </c>
      <c r="AA12" s="855" t="s">
        <v>122</v>
      </c>
      <c r="AB12" s="855" t="s">
        <v>122</v>
      </c>
      <c r="AC12" s="855" t="s">
        <v>122</v>
      </c>
      <c r="AD12" s="855" t="s">
        <v>122</v>
      </c>
      <c r="AE12" s="855" t="s">
        <v>122</v>
      </c>
      <c r="AF12" s="855" t="s">
        <v>122</v>
      </c>
      <c r="AG12" s="855">
        <v>58.25629995502533</v>
      </c>
      <c r="AH12" s="520"/>
      <c r="AI12" s="858" t="s">
        <v>122</v>
      </c>
      <c r="AJ12" s="863">
        <v>1.761000007390976</v>
      </c>
      <c r="AK12" s="860">
        <v>1.119999974966049</v>
      </c>
    </row>
    <row r="13" ht="18" customHeight="1" x14ac:dyDescent="0.2">
      <c r="B13" s="864" t="s">
        <v>841</v>
      </c>
      <c r="C13" s="861">
        <v>0.8999999999999999</v>
      </c>
      <c r="D13" s="862" t="s">
        <v>122</v>
      </c>
      <c r="E13" s="862" t="s">
        <v>122</v>
      </c>
      <c r="F13" s="862" t="s">
        <v>122</v>
      </c>
      <c r="G13" s="862" t="s">
        <v>122</v>
      </c>
      <c r="H13" s="862" t="s">
        <v>122</v>
      </c>
      <c r="I13" s="862" t="s">
        <v>122</v>
      </c>
      <c r="J13" s="862" t="s">
        <v>122</v>
      </c>
      <c r="K13" s="862" t="s">
        <v>122</v>
      </c>
      <c r="L13" s="862" t="s">
        <v>122</v>
      </c>
      <c r="M13" s="862" t="s">
        <v>122</v>
      </c>
      <c r="N13" s="862" t="s">
        <v>122</v>
      </c>
      <c r="O13" s="862" t="s">
        <v>122</v>
      </c>
      <c r="P13" s="862" t="s">
        <v>122</v>
      </c>
      <c r="Q13" s="862" t="s">
        <v>122</v>
      </c>
      <c r="R13" s="862" t="s">
        <v>122</v>
      </c>
      <c r="S13" s="862" t="s">
        <v>122</v>
      </c>
      <c r="T13" s="862" t="s">
        <v>122</v>
      </c>
      <c r="U13" s="862" t="s">
        <v>122</v>
      </c>
      <c r="V13" s="862" t="s">
        <v>122</v>
      </c>
      <c r="W13" s="184"/>
      <c r="X13" s="857" t="s">
        <v>122</v>
      </c>
      <c r="Y13" s="855" t="s">
        <v>122</v>
      </c>
      <c r="Z13" s="862" t="s">
        <v>122</v>
      </c>
      <c r="AA13" s="855" t="s">
        <v>122</v>
      </c>
      <c r="AB13" s="855" t="s">
        <v>122</v>
      </c>
      <c r="AC13" s="855" t="s">
        <v>122</v>
      </c>
      <c r="AD13" s="855" t="s">
        <v>122</v>
      </c>
      <c r="AE13" s="855" t="s">
        <v>122</v>
      </c>
      <c r="AF13" s="855" t="s">
        <v>122</v>
      </c>
      <c r="AG13" s="855" t="s">
        <v>122</v>
      </c>
      <c r="AH13" s="520"/>
      <c r="AI13" s="858" t="s">
        <v>122</v>
      </c>
      <c r="AJ13" s="863" t="s">
        <v>122</v>
      </c>
      <c r="AK13" s="860" t="s">
        <v>122</v>
      </c>
    </row>
    <row r="14" ht="18" customHeight="1" x14ac:dyDescent="0.2">
      <c r="B14" s="864" t="s">
        <v>842</v>
      </c>
      <c r="C14" s="861" t="s">
        <v>122</v>
      </c>
      <c r="D14" s="862" t="s">
        <v>122</v>
      </c>
      <c r="E14" s="862" t="s">
        <v>300</v>
      </c>
      <c r="F14" s="862" t="s">
        <v>300</v>
      </c>
      <c r="G14" s="862" t="s">
        <v>122</v>
      </c>
      <c r="H14" s="862" t="s">
        <v>300</v>
      </c>
      <c r="I14" s="862" t="s">
        <v>504</v>
      </c>
      <c r="J14" s="862" t="s">
        <v>300</v>
      </c>
      <c r="K14" s="862" t="s">
        <v>122</v>
      </c>
      <c r="L14" s="862" t="s">
        <v>300</v>
      </c>
      <c r="M14" s="862" t="s">
        <v>122</v>
      </c>
      <c r="N14" s="862" t="s">
        <v>300</v>
      </c>
      <c r="O14" s="862" t="s">
        <v>122</v>
      </c>
      <c r="P14" s="862" t="s">
        <v>300</v>
      </c>
      <c r="Q14" s="862" t="s">
        <v>300</v>
      </c>
      <c r="R14" s="862" t="s">
        <v>122</v>
      </c>
      <c r="S14" s="862" t="s">
        <v>300</v>
      </c>
      <c r="T14" s="862" t="s">
        <v>300</v>
      </c>
      <c r="U14" s="862" t="s">
        <v>122</v>
      </c>
      <c r="V14" s="862">
        <v>108.23741508244174</v>
      </c>
      <c r="W14" s="184"/>
      <c r="X14" s="857" t="s">
        <v>122</v>
      </c>
      <c r="Y14" s="862" t="s">
        <v>122</v>
      </c>
      <c r="Z14" s="862" t="s">
        <v>122</v>
      </c>
      <c r="AA14" s="862" t="s">
        <v>122</v>
      </c>
      <c r="AB14" s="862" t="s">
        <v>122</v>
      </c>
      <c r="AC14" s="862" t="s">
        <v>122</v>
      </c>
      <c r="AD14" s="862" t="s">
        <v>122</v>
      </c>
      <c r="AE14" s="862" t="s">
        <v>300</v>
      </c>
      <c r="AF14" s="862" t="s">
        <v>300</v>
      </c>
      <c r="AG14" s="862">
        <v>58.25629995502533</v>
      </c>
      <c r="AH14" s="520"/>
      <c r="AI14" s="858" t="s">
        <v>122</v>
      </c>
      <c r="AJ14" s="863">
        <v>1.761000007390976</v>
      </c>
      <c r="AK14" s="860">
        <v>1.119999974966049</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122</v>
      </c>
      <c r="D16" s="862" t="s">
        <v>122</v>
      </c>
      <c r="E16" s="862" t="s">
        <v>122</v>
      </c>
      <c r="F16" s="862" t="s">
        <v>122</v>
      </c>
      <c r="G16" s="862" t="s">
        <v>122</v>
      </c>
      <c r="H16" s="862" t="s">
        <v>122</v>
      </c>
      <c r="I16" s="862">
        <v>0.956</v>
      </c>
      <c r="J16" s="862" t="s">
        <v>122</v>
      </c>
      <c r="K16" s="862" t="s">
        <v>122</v>
      </c>
      <c r="L16" s="862" t="s">
        <v>122</v>
      </c>
      <c r="M16" s="862" t="s">
        <v>122</v>
      </c>
      <c r="N16" s="862" t="s">
        <v>122</v>
      </c>
      <c r="O16" s="862" t="s">
        <v>122</v>
      </c>
      <c r="P16" s="862" t="s">
        <v>122</v>
      </c>
      <c r="Q16" s="862" t="s">
        <v>122</v>
      </c>
      <c r="R16" s="862" t="s">
        <v>122</v>
      </c>
      <c r="S16" s="862" t="s">
        <v>122</v>
      </c>
      <c r="T16" s="862" t="s">
        <v>122</v>
      </c>
      <c r="U16" s="862" t="s">
        <v>122</v>
      </c>
      <c r="V16" s="862" t="s">
        <v>122</v>
      </c>
      <c r="W16" s="184"/>
      <c r="X16" s="865" t="s">
        <v>120</v>
      </c>
      <c r="Y16" s="862" t="s">
        <v>120</v>
      </c>
      <c r="Z16" s="862" t="s">
        <v>120</v>
      </c>
      <c r="AA16" s="862" t="s">
        <v>122</v>
      </c>
      <c r="AB16" s="862" t="s">
        <v>122</v>
      </c>
      <c r="AC16" s="862" t="s">
        <v>122</v>
      </c>
      <c r="AD16" s="862" t="s">
        <v>122</v>
      </c>
      <c r="AE16" s="862" t="s">
        <v>122</v>
      </c>
      <c r="AF16" s="862" t="s">
        <v>122</v>
      </c>
      <c r="AG16" s="862" t="s">
        <v>122</v>
      </c>
      <c r="AH16" s="520"/>
      <c r="AI16" s="858" t="s">
        <v>122</v>
      </c>
      <c r="AJ16" s="866">
        <v>11.101</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t="s">
        <v>122</v>
      </c>
      <c r="Y17" s="862" t="s">
        <v>122</v>
      </c>
      <c r="Z17" s="862" t="s">
        <v>300</v>
      </c>
      <c r="AA17" s="862" t="s">
        <v>300</v>
      </c>
      <c r="AB17" s="862" t="s">
        <v>300</v>
      </c>
      <c r="AC17" s="862" t="s">
        <v>300</v>
      </c>
      <c r="AD17" s="862" t="s">
        <v>300</v>
      </c>
      <c r="AE17" s="862" t="s">
        <v>300</v>
      </c>
      <c r="AF17" s="862" t="s">
        <v>300</v>
      </c>
      <c r="AG17" s="862" t="s">
        <v>300</v>
      </c>
      <c r="AH17" s="49"/>
      <c r="AI17" s="520"/>
      <c r="AJ17" s="858" t="s">
        <v>122</v>
      </c>
      <c r="AK17" s="714"/>
    </row>
    <row r="18" ht="18" customHeight="1" x14ac:dyDescent="0.2">
      <c r="B18" s="687" t="s">
        <v>758</v>
      </c>
      <c r="C18" s="868" t="s">
        <v>300</v>
      </c>
      <c r="D18" s="696" t="s">
        <v>300</v>
      </c>
      <c r="E18" s="696" t="s">
        <v>300</v>
      </c>
      <c r="F18" s="696" t="s">
        <v>300</v>
      </c>
      <c r="G18" s="696" t="s">
        <v>300</v>
      </c>
      <c r="H18" s="696" t="s">
        <v>300</v>
      </c>
      <c r="I18" s="696">
        <v>0.956</v>
      </c>
      <c r="J18" s="696" t="s">
        <v>300</v>
      </c>
      <c r="K18" s="696" t="s">
        <v>300</v>
      </c>
      <c r="L18" s="696" t="s">
        <v>300</v>
      </c>
      <c r="M18" s="696" t="s">
        <v>300</v>
      </c>
      <c r="N18" s="696" t="s">
        <v>300</v>
      </c>
      <c r="O18" s="696" t="s">
        <v>300</v>
      </c>
      <c r="P18" s="696" t="s">
        <v>300</v>
      </c>
      <c r="Q18" s="696" t="s">
        <v>300</v>
      </c>
      <c r="R18" s="696" t="s">
        <v>300</v>
      </c>
      <c r="S18" s="696" t="s">
        <v>300</v>
      </c>
      <c r="T18" s="696" t="s">
        <v>300</v>
      </c>
      <c r="U18" s="696" t="s">
        <v>300</v>
      </c>
      <c r="V18" s="696" t="s">
        <v>300</v>
      </c>
      <c r="W18" s="49"/>
      <c r="X18" s="865" t="s">
        <v>300</v>
      </c>
      <c r="Y18" s="862" t="s">
        <v>300</v>
      </c>
      <c r="Z18" s="862" t="s">
        <v>300</v>
      </c>
      <c r="AA18" s="862" t="s">
        <v>300</v>
      </c>
      <c r="AB18" s="862" t="s">
        <v>300</v>
      </c>
      <c r="AC18" s="862" t="s">
        <v>300</v>
      </c>
      <c r="AD18" s="862" t="s">
        <v>300</v>
      </c>
      <c r="AE18" s="862" t="s">
        <v>300</v>
      </c>
      <c r="AF18" s="862" t="s">
        <v>300</v>
      </c>
      <c r="AG18" s="862" t="s">
        <v>300</v>
      </c>
      <c r="AH18" s="49"/>
      <c r="AI18" s="858" t="s">
        <v>300</v>
      </c>
      <c r="AJ18" s="858">
        <v>11.101</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10.281827412183244</v>
      </c>
      <c r="D20" s="862">
        <v>2.0160415476639493</v>
      </c>
      <c r="E20" s="862">
        <v>1.012471953205778</v>
      </c>
      <c r="F20" s="862" t="s">
        <v>122</v>
      </c>
      <c r="G20" s="862" t="s">
        <v>122</v>
      </c>
      <c r="H20" s="862" t="s">
        <v>122</v>
      </c>
      <c r="I20" s="862" t="s">
        <v>122</v>
      </c>
      <c r="J20" s="862" t="s">
        <v>122</v>
      </c>
      <c r="K20" s="862" t="s">
        <v>122</v>
      </c>
      <c r="L20" s="862" t="s">
        <v>122</v>
      </c>
      <c r="M20" s="862" t="s">
        <v>122</v>
      </c>
      <c r="N20" s="862" t="s">
        <v>122</v>
      </c>
      <c r="O20" s="862" t="s">
        <v>122</v>
      </c>
      <c r="P20" s="862" t="s">
        <v>122</v>
      </c>
      <c r="Q20" s="862" t="s">
        <v>122</v>
      </c>
      <c r="R20" s="862" t="s">
        <v>122</v>
      </c>
      <c r="S20" s="862" t="s">
        <v>122</v>
      </c>
      <c r="T20" s="862" t="s">
        <v>122</v>
      </c>
      <c r="U20" s="862" t="s">
        <v>122</v>
      </c>
      <c r="V20" s="862">
        <v>4.072923076923077</v>
      </c>
      <c r="W20" s="184"/>
      <c r="X20" s="874" t="s">
        <v>321</v>
      </c>
      <c r="Y20" s="862" t="s">
        <v>321</v>
      </c>
      <c r="Z20" s="862" t="s">
        <v>321</v>
      </c>
      <c r="AA20" s="862" t="s">
        <v>122</v>
      </c>
      <c r="AB20" s="862" t="s">
        <v>321</v>
      </c>
      <c r="AC20" s="862" t="s">
        <v>122</v>
      </c>
      <c r="AD20" s="862" t="s">
        <v>122</v>
      </c>
      <c r="AE20" s="862" t="s">
        <v>122</v>
      </c>
      <c r="AF20" s="862" t="s">
        <v>122</v>
      </c>
      <c r="AG20" s="862">
        <v>1616.5699366430918</v>
      </c>
      <c r="AH20" s="184"/>
      <c r="AI20" s="858" t="s">
        <v>122</v>
      </c>
      <c r="AJ20" s="863">
        <v>19.889269049082714</v>
      </c>
      <c r="AK20" s="860">
        <v>14.832303048084954</v>
      </c>
    </row>
    <row r="21" ht="18" customHeight="1" x14ac:dyDescent="0.2">
      <c r="B21" s="687" t="s">
        <v>771</v>
      </c>
      <c r="C21" s="861">
        <v>10.162593612183244</v>
      </c>
      <c r="D21" s="862">
        <v>2.0160415476639493</v>
      </c>
      <c r="E21" s="862">
        <v>1.012471953205778</v>
      </c>
      <c r="F21" s="862" t="s">
        <v>300</v>
      </c>
      <c r="G21" s="862" t="s">
        <v>300</v>
      </c>
      <c r="H21" s="862" t="s">
        <v>300</v>
      </c>
      <c r="I21" s="862" t="s">
        <v>300</v>
      </c>
      <c r="J21" s="862" t="s">
        <v>300</v>
      </c>
      <c r="K21" s="862" t="s">
        <v>300</v>
      </c>
      <c r="L21" s="862" t="s">
        <v>300</v>
      </c>
      <c r="M21" s="862" t="s">
        <v>300</v>
      </c>
      <c r="N21" s="862" t="s">
        <v>300</v>
      </c>
      <c r="O21" s="862" t="s">
        <v>300</v>
      </c>
      <c r="P21" s="862" t="s">
        <v>300</v>
      </c>
      <c r="Q21" s="862" t="s">
        <v>300</v>
      </c>
      <c r="R21" s="862" t="s">
        <v>300</v>
      </c>
      <c r="S21" s="862" t="s">
        <v>300</v>
      </c>
      <c r="T21" s="862" t="s">
        <v>300</v>
      </c>
      <c r="U21" s="862" t="s">
        <v>300</v>
      </c>
      <c r="V21" s="862">
        <v>4.072923076923077</v>
      </c>
      <c r="W21" s="184"/>
      <c r="X21" s="874" t="s">
        <v>165</v>
      </c>
      <c r="Y21" s="862" t="s">
        <v>165</v>
      </c>
      <c r="Z21" s="862" t="s">
        <v>165</v>
      </c>
      <c r="AA21" s="862" t="s">
        <v>300</v>
      </c>
      <c r="AB21" s="862" t="s">
        <v>165</v>
      </c>
      <c r="AC21" s="862" t="s">
        <v>300</v>
      </c>
      <c r="AD21" s="862" t="s">
        <v>300</v>
      </c>
      <c r="AE21" s="862" t="s">
        <v>300</v>
      </c>
      <c r="AF21" s="862" t="s">
        <v>300</v>
      </c>
      <c r="AG21" s="862">
        <v>1549.0989078779917</v>
      </c>
      <c r="AH21" s="184"/>
      <c r="AI21" s="858" t="s">
        <v>300</v>
      </c>
      <c r="AJ21" s="863">
        <v>13.435238189082714</v>
      </c>
      <c r="AK21" s="860">
        <v>13.746086412834952</v>
      </c>
    </row>
    <row r="22" ht="18" customHeight="1" x14ac:dyDescent="0.2">
      <c r="B22" s="687" t="s">
        <v>773</v>
      </c>
      <c r="C22" s="861">
        <v>0.1192338</v>
      </c>
      <c r="D22" s="862" t="s">
        <v>300</v>
      </c>
      <c r="E22" s="862" t="s">
        <v>300</v>
      </c>
      <c r="F22" s="862" t="s">
        <v>300</v>
      </c>
      <c r="G22" s="862" t="s">
        <v>300</v>
      </c>
      <c r="H22" s="862" t="s">
        <v>300</v>
      </c>
      <c r="I22" s="862" t="s">
        <v>300</v>
      </c>
      <c r="J22" s="862" t="s">
        <v>300</v>
      </c>
      <c r="K22" s="862" t="s">
        <v>300</v>
      </c>
      <c r="L22" s="862" t="s">
        <v>300</v>
      </c>
      <c r="M22" s="862" t="s">
        <v>300</v>
      </c>
      <c r="N22" s="862" t="s">
        <v>300</v>
      </c>
      <c r="O22" s="862" t="s">
        <v>300</v>
      </c>
      <c r="P22" s="862" t="s">
        <v>300</v>
      </c>
      <c r="Q22" s="862" t="s">
        <v>300</v>
      </c>
      <c r="R22" s="862" t="s">
        <v>300</v>
      </c>
      <c r="S22" s="862" t="s">
        <v>300</v>
      </c>
      <c r="T22" s="862" t="s">
        <v>300</v>
      </c>
      <c r="U22" s="862" t="s">
        <v>300</v>
      </c>
      <c r="V22" s="862" t="s">
        <v>300</v>
      </c>
      <c r="W22" s="184"/>
      <c r="X22" s="874" t="s">
        <v>165</v>
      </c>
      <c r="Y22" s="862" t="s">
        <v>165</v>
      </c>
      <c r="Z22" s="862" t="s">
        <v>300</v>
      </c>
      <c r="AA22" s="862" t="s">
        <v>300</v>
      </c>
      <c r="AB22" s="862" t="s">
        <v>165</v>
      </c>
      <c r="AC22" s="862" t="s">
        <v>300</v>
      </c>
      <c r="AD22" s="862" t="s">
        <v>300</v>
      </c>
      <c r="AE22" s="862" t="s">
        <v>300</v>
      </c>
      <c r="AF22" s="862" t="s">
        <v>300</v>
      </c>
      <c r="AG22" s="862">
        <v>67.47102876510002</v>
      </c>
      <c r="AH22" s="184"/>
      <c r="AI22" s="858" t="s">
        <v>300</v>
      </c>
      <c r="AJ22" s="863">
        <v>6.45403086</v>
      </c>
      <c r="AK22" s="860">
        <v>1.0862166352500016</v>
      </c>
    </row>
    <row r="23" ht="18" customHeight="1" x14ac:dyDescent="0.2">
      <c r="B23" s="687" t="s">
        <v>845</v>
      </c>
      <c r="C23" s="861" t="s">
        <v>300</v>
      </c>
      <c r="D23" s="862" t="s">
        <v>300</v>
      </c>
      <c r="E23" s="862" t="s">
        <v>300</v>
      </c>
      <c r="F23" s="862" t="s">
        <v>300</v>
      </c>
      <c r="G23" s="862" t="s">
        <v>300</v>
      </c>
      <c r="H23" s="862" t="s">
        <v>300</v>
      </c>
      <c r="I23" s="862" t="s">
        <v>300</v>
      </c>
      <c r="J23" s="862" t="s">
        <v>300</v>
      </c>
      <c r="K23" s="862" t="s">
        <v>300</v>
      </c>
      <c r="L23" s="862" t="s">
        <v>300</v>
      </c>
      <c r="M23" s="862" t="s">
        <v>300</v>
      </c>
      <c r="N23" s="862" t="s">
        <v>300</v>
      </c>
      <c r="O23" s="862" t="s">
        <v>300</v>
      </c>
      <c r="P23" s="862" t="s">
        <v>300</v>
      </c>
      <c r="Q23" s="862" t="s">
        <v>300</v>
      </c>
      <c r="R23" s="862" t="s">
        <v>300</v>
      </c>
      <c r="S23" s="862" t="s">
        <v>300</v>
      </c>
      <c r="T23" s="862" t="s">
        <v>300</v>
      </c>
      <c r="U23" s="862" t="s">
        <v>300</v>
      </c>
      <c r="V23" s="862" t="s">
        <v>300</v>
      </c>
      <c r="W23" s="184"/>
      <c r="X23" s="874" t="s">
        <v>165</v>
      </c>
      <c r="Y23" s="862" t="s">
        <v>300</v>
      </c>
      <c r="Z23" s="862" t="s">
        <v>300</v>
      </c>
      <c r="AA23" s="862" t="s">
        <v>300</v>
      </c>
      <c r="AB23" s="862" t="s">
        <v>300</v>
      </c>
      <c r="AC23" s="862" t="s">
        <v>300</v>
      </c>
      <c r="AD23" s="862" t="s">
        <v>300</v>
      </c>
      <c r="AE23" s="862" t="s">
        <v>300</v>
      </c>
      <c r="AF23" s="862" t="s">
        <v>300</v>
      </c>
      <c r="AG23" s="862" t="s">
        <v>300</v>
      </c>
      <c r="AH23" s="184"/>
      <c r="AI23" s="858" t="s">
        <v>300</v>
      </c>
      <c r="AJ23" s="863" t="s">
        <v>300</v>
      </c>
      <c r="AK23" s="860" t="s">
        <v>300</v>
      </c>
    </row>
    <row r="24" ht="18" customHeight="1" x14ac:dyDescent="0.2">
      <c r="B24" s="687" t="s">
        <v>846</v>
      </c>
      <c r="C24" s="861" t="s">
        <v>300</v>
      </c>
      <c r="D24" s="862" t="s">
        <v>300</v>
      </c>
      <c r="E24" s="862" t="s">
        <v>300</v>
      </c>
      <c r="F24" s="862" t="s">
        <v>300</v>
      </c>
      <c r="G24" s="862" t="s">
        <v>300</v>
      </c>
      <c r="H24" s="862" t="s">
        <v>300</v>
      </c>
      <c r="I24" s="862" t="s">
        <v>300</v>
      </c>
      <c r="J24" s="862" t="s">
        <v>300</v>
      </c>
      <c r="K24" s="862" t="s">
        <v>300</v>
      </c>
      <c r="L24" s="862" t="s">
        <v>300</v>
      </c>
      <c r="M24" s="862" t="s">
        <v>300</v>
      </c>
      <c r="N24" s="862" t="s">
        <v>300</v>
      </c>
      <c r="O24" s="862" t="s">
        <v>300</v>
      </c>
      <c r="P24" s="862" t="s">
        <v>300</v>
      </c>
      <c r="Q24" s="862" t="s">
        <v>300</v>
      </c>
      <c r="R24" s="862" t="s">
        <v>300</v>
      </c>
      <c r="S24" s="862" t="s">
        <v>300</v>
      </c>
      <c r="T24" s="862" t="s">
        <v>300</v>
      </c>
      <c r="U24" s="862" t="s">
        <v>300</v>
      </c>
      <c r="V24" s="862" t="s">
        <v>300</v>
      </c>
      <c r="W24" s="184"/>
      <c r="X24" s="874" t="s">
        <v>300</v>
      </c>
      <c r="Y24" s="862" t="s">
        <v>300</v>
      </c>
      <c r="Z24" s="862" t="s">
        <v>300</v>
      </c>
      <c r="AA24" s="862" t="s">
        <v>300</v>
      </c>
      <c r="AB24" s="862" t="s">
        <v>300</v>
      </c>
      <c r="AC24" s="862" t="s">
        <v>300</v>
      </c>
      <c r="AD24" s="862" t="s">
        <v>300</v>
      </c>
      <c r="AE24" s="862" t="s">
        <v>300</v>
      </c>
      <c r="AF24" s="862" t="s">
        <v>300</v>
      </c>
      <c r="AG24" s="862" t="s">
        <v>165</v>
      </c>
      <c r="AH24" s="184"/>
      <c r="AI24" s="858" t="s">
        <v>300</v>
      </c>
      <c r="AJ24" s="863" t="s">
        <v>300</v>
      </c>
      <c r="AK24" s="860" t="s">
        <v>300</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115</v>
      </c>
      <c r="AH25" s="184"/>
      <c r="AI25" s="858" t="s">
        <v>99</v>
      </c>
      <c r="AJ25" s="863" t="s">
        <v>99</v>
      </c>
      <c r="AK25" s="873" t="s">
        <v>99</v>
      </c>
    </row>
    <row r="26" ht="18" customHeight="1" x14ac:dyDescent="0.2">
      <c r="B26" s="875" t="s">
        <v>847</v>
      </c>
      <c r="C26" s="876">
        <v>0.5278736000000003</v>
      </c>
      <c r="D26" s="877">
        <v>3167.2824050590825</v>
      </c>
      <c r="E26" s="877" t="s">
        <v>99</v>
      </c>
      <c r="F26" s="877" t="s">
        <v>99</v>
      </c>
      <c r="G26" s="877">
        <v>2100.440440014009</v>
      </c>
      <c r="H26" s="877" t="s">
        <v>99</v>
      </c>
      <c r="I26" s="877">
        <v>2303.864562231042</v>
      </c>
      <c r="J26" s="877" t="s">
        <v>99</v>
      </c>
      <c r="K26" s="877">
        <v>60.28977321504097</v>
      </c>
      <c r="L26" s="877" t="s">
        <v>99</v>
      </c>
      <c r="M26" s="877">
        <v>229.5</v>
      </c>
      <c r="N26" s="877" t="s">
        <v>99</v>
      </c>
      <c r="O26" s="877">
        <v>52.28964008</v>
      </c>
      <c r="P26" s="877" t="s">
        <v>99</v>
      </c>
      <c r="Q26" s="877" t="s">
        <v>99</v>
      </c>
      <c r="R26" s="877" t="s">
        <v>99</v>
      </c>
      <c r="S26" s="877" t="s">
        <v>99</v>
      </c>
      <c r="T26" s="877">
        <v>2046.75</v>
      </c>
      <c r="U26" s="877">
        <v>883.6357275862069</v>
      </c>
      <c r="V26" s="877">
        <v>16953.494124950503</v>
      </c>
      <c r="W26" s="132"/>
      <c r="X26" s="878" t="s">
        <v>99</v>
      </c>
      <c r="Y26" s="877" t="s">
        <v>99</v>
      </c>
      <c r="Z26" s="877" t="s">
        <v>99</v>
      </c>
      <c r="AA26" s="877" t="s">
        <v>99</v>
      </c>
      <c r="AB26" s="877" t="s">
        <v>99</v>
      </c>
      <c r="AC26" s="877" t="s">
        <v>99</v>
      </c>
      <c r="AD26" s="877" t="s">
        <v>99</v>
      </c>
      <c r="AE26" s="877" t="s">
        <v>99</v>
      </c>
      <c r="AF26" s="877" t="s">
        <v>99</v>
      </c>
      <c r="AG26" s="877">
        <v>1429.1690852069703</v>
      </c>
      <c r="AH26" s="132"/>
      <c r="AI26" s="879" t="s">
        <v>99</v>
      </c>
      <c r="AJ26" s="880" t="s">
        <v>99</v>
      </c>
      <c r="AK26" s="711" t="s">
        <v>99</v>
      </c>
    </row>
    <row r="27" ht="18" customHeight="1" x14ac:dyDescent="0.2">
      <c r="B27" s="687" t="s">
        <v>848</v>
      </c>
      <c r="C27" s="854" t="s">
        <v>99</v>
      </c>
      <c r="D27" s="855">
        <v>3167.2824050590825</v>
      </c>
      <c r="E27" s="855" t="s">
        <v>99</v>
      </c>
      <c r="F27" s="855" t="s">
        <v>99</v>
      </c>
      <c r="G27" s="855">
        <v>2100.440440014009</v>
      </c>
      <c r="H27" s="855" t="s">
        <v>99</v>
      </c>
      <c r="I27" s="855">
        <v>1834.3159511199308</v>
      </c>
      <c r="J27" s="855" t="s">
        <v>99</v>
      </c>
      <c r="K27" s="855">
        <v>60.28977321504097</v>
      </c>
      <c r="L27" s="855" t="s">
        <v>99</v>
      </c>
      <c r="M27" s="855" t="s">
        <v>99</v>
      </c>
      <c r="N27" s="855" t="s">
        <v>99</v>
      </c>
      <c r="O27" s="855" t="s">
        <v>99</v>
      </c>
      <c r="P27" s="855" t="s">
        <v>99</v>
      </c>
      <c r="Q27" s="855" t="s">
        <v>99</v>
      </c>
      <c r="R27" s="855" t="s">
        <v>99</v>
      </c>
      <c r="S27" s="855" t="s">
        <v>99</v>
      </c>
      <c r="T27" s="855" t="s">
        <v>99</v>
      </c>
      <c r="U27" s="855" t="s">
        <v>99</v>
      </c>
      <c r="V27" s="855">
        <v>16953.494124950503</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205.3936111111111</v>
      </c>
      <c r="J28" s="855" t="s">
        <v>99</v>
      </c>
      <c r="K28" s="855" t="s">
        <v>99</v>
      </c>
      <c r="L28" s="855" t="s">
        <v>99</v>
      </c>
      <c r="M28" s="855" t="s">
        <v>99</v>
      </c>
      <c r="N28" s="855" t="s">
        <v>99</v>
      </c>
      <c r="O28" s="855" t="s">
        <v>99</v>
      </c>
      <c r="P28" s="855" t="s">
        <v>99</v>
      </c>
      <c r="Q28" s="855" t="s">
        <v>99</v>
      </c>
      <c r="R28" s="855" t="s">
        <v>99</v>
      </c>
      <c r="S28" s="855" t="s">
        <v>99</v>
      </c>
      <c r="T28" s="855">
        <v>2046.75</v>
      </c>
      <c r="U28" s="855">
        <v>729.6750000000001</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0.5278736000000003</v>
      </c>
      <c r="D29" s="855" t="s">
        <v>99</v>
      </c>
      <c r="E29" s="855" t="s">
        <v>99</v>
      </c>
      <c r="F29" s="855" t="s">
        <v>99</v>
      </c>
      <c r="G29" s="855" t="s">
        <v>99</v>
      </c>
      <c r="H29" s="855" t="s">
        <v>99</v>
      </c>
      <c r="I29" s="855" t="s">
        <v>99</v>
      </c>
      <c r="J29" s="855" t="s">
        <v>99</v>
      </c>
      <c r="K29" s="855" t="s">
        <v>99</v>
      </c>
      <c r="L29" s="855" t="s">
        <v>99</v>
      </c>
      <c r="M29" s="855" t="s">
        <v>99</v>
      </c>
      <c r="N29" s="855" t="s">
        <v>99</v>
      </c>
      <c r="O29" s="855">
        <v>0.7546400799999998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264.155</v>
      </c>
      <c r="J30" s="855" t="s">
        <v>99</v>
      </c>
      <c r="K30" s="855" t="s">
        <v>99</v>
      </c>
      <c r="L30" s="855" t="s">
        <v>99</v>
      </c>
      <c r="M30" s="855">
        <v>229.5</v>
      </c>
      <c r="N30" s="855" t="s">
        <v>99</v>
      </c>
      <c r="O30" s="855">
        <v>51.535</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153.9607275862069</v>
      </c>
      <c r="V31" s="855" t="s">
        <v>99</v>
      </c>
      <c r="W31" s="49"/>
      <c r="X31" s="857" t="s">
        <v>99</v>
      </c>
      <c r="Y31" s="855" t="s">
        <v>99</v>
      </c>
      <c r="Z31" s="855" t="s">
        <v>99</v>
      </c>
      <c r="AA31" s="855" t="s">
        <v>99</v>
      </c>
      <c r="AB31" s="855" t="s">
        <v>99</v>
      </c>
      <c r="AC31" s="855" t="s">
        <v>99</v>
      </c>
      <c r="AD31" s="855" t="s">
        <v>99</v>
      </c>
      <c r="AE31" s="855" t="s">
        <v>99</v>
      </c>
      <c r="AF31" s="855" t="s">
        <v>99</v>
      </c>
      <c r="AG31" s="855">
        <v>1429.1690852069703</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0.39506336999999997</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0.7901267399999999</v>
      </c>
      <c r="Y33" s="862">
        <v>0.52675116</v>
      </c>
      <c r="Z33" s="862" t="s">
        <v>99</v>
      </c>
      <c r="AA33" s="862" t="s">
        <v>99</v>
      </c>
      <c r="AB33" s="862" t="s">
        <v>99</v>
      </c>
      <c r="AC33" s="862" t="s">
        <v>99</v>
      </c>
      <c r="AD33" s="862">
        <v>5.21677645895001</v>
      </c>
      <c r="AE33" s="862" t="s">
        <v>99</v>
      </c>
      <c r="AF33" s="862" t="s">
        <v>99</v>
      </c>
      <c r="AG33" s="862" t="s">
        <v>99</v>
      </c>
      <c r="AH33" s="184"/>
      <c r="AI33" s="858" t="s">
        <v>99</v>
      </c>
      <c r="AJ33" s="858">
        <v>61.05386227899842</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25.120585774058558</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5.21677645895001</v>
      </c>
      <c r="AE35" s="855" t="s">
        <v>99</v>
      </c>
      <c r="AF35" s="855" t="s">
        <v>99</v>
      </c>
      <c r="AG35" s="855" t="s">
        <v>99</v>
      </c>
      <c r="AH35" s="49"/>
      <c r="AI35" s="501"/>
      <c r="AJ35" s="858">
        <v>35.93327650493986</v>
      </c>
      <c r="AK35" s="714"/>
    </row>
    <row r="36" ht="18" customHeight="1" x14ac:dyDescent="0.2">
      <c r="B36" s="687" t="s">
        <v>856</v>
      </c>
      <c r="C36" s="881">
        <v>0.39506336999999997</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0.7901267399999999</v>
      </c>
      <c r="Y36" s="882">
        <v>0.52675116</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150.09907833907224</v>
      </c>
      <c r="D39" s="877">
        <v>2145.6150483527676</v>
      </c>
      <c r="E39" s="877">
        <v>0.11744674657187025</v>
      </c>
      <c r="F39" s="877" t="s">
        <v>122</v>
      </c>
      <c r="G39" s="877">
        <v>6658.396194844408</v>
      </c>
      <c r="H39" s="877" t="s">
        <v>122</v>
      </c>
      <c r="I39" s="877">
        <v>2996.2667309003546</v>
      </c>
      <c r="J39" s="877" t="s">
        <v>122</v>
      </c>
      <c r="K39" s="877">
        <v>289.3909114321967</v>
      </c>
      <c r="L39" s="877" t="s">
        <v>122</v>
      </c>
      <c r="M39" s="877">
        <v>31.671000000000003</v>
      </c>
      <c r="N39" s="877" t="s">
        <v>122</v>
      </c>
      <c r="O39" s="877">
        <v>175.170294268</v>
      </c>
      <c r="P39" s="877" t="s">
        <v>122</v>
      </c>
      <c r="Q39" s="877" t="s">
        <v>122</v>
      </c>
      <c r="R39" s="877" t="s">
        <v>122</v>
      </c>
      <c r="S39" s="877" t="s">
        <v>122</v>
      </c>
      <c r="T39" s="877">
        <v>1756.1115</v>
      </c>
      <c r="U39" s="877">
        <v>710.4431249793105</v>
      </c>
      <c r="V39" s="877">
        <v>17065.804463109867</v>
      </c>
      <c r="W39" s="889"/>
      <c r="X39" s="877">
        <v>5.238540286199999</v>
      </c>
      <c r="Y39" s="877">
        <v>5.846937876</v>
      </c>
      <c r="Z39" s="877" t="s">
        <v>493</v>
      </c>
      <c r="AA39" s="877" t="s">
        <v>122</v>
      </c>
      <c r="AB39" s="877" t="s">
        <v>321</v>
      </c>
      <c r="AC39" s="877" t="s">
        <v>122</v>
      </c>
      <c r="AD39" s="877">
        <v>41.26470179029458</v>
      </c>
      <c r="AE39" s="877" t="s">
        <v>122</v>
      </c>
      <c r="AF39" s="877" t="s">
        <v>122</v>
      </c>
      <c r="AG39" s="877">
        <v>3103.9953218050873</v>
      </c>
      <c r="AH39" s="889"/>
      <c r="AI39" s="880" t="s">
        <v>122</v>
      </c>
      <c r="AJ39" s="880">
        <v>2204.4205863835946</v>
      </c>
      <c r="AK39" s="685">
        <v>256.83207867112117</v>
      </c>
    </row>
    <row r="40" ht="18" customHeight="1" x14ac:dyDescent="0.2">
      <c r="B40" s="890" t="s">
        <v>839</v>
      </c>
      <c r="C40" s="854">
        <v>11.16</v>
      </c>
      <c r="D40" s="855" t="s">
        <v>122</v>
      </c>
      <c r="E40" s="855" t="s">
        <v>122</v>
      </c>
      <c r="F40" s="855" t="s">
        <v>122</v>
      </c>
      <c r="G40" s="855" t="s">
        <v>122</v>
      </c>
      <c r="H40" s="855" t="s">
        <v>122</v>
      </c>
      <c r="I40" s="855" t="s">
        <v>321</v>
      </c>
      <c r="J40" s="855" t="s">
        <v>122</v>
      </c>
      <c r="K40" s="855" t="s">
        <v>122</v>
      </c>
      <c r="L40" s="855" t="s">
        <v>122</v>
      </c>
      <c r="M40" s="855" t="s">
        <v>122</v>
      </c>
      <c r="N40" s="855" t="s">
        <v>122</v>
      </c>
      <c r="O40" s="855" t="s">
        <v>122</v>
      </c>
      <c r="P40" s="855" t="s">
        <v>122</v>
      </c>
      <c r="Q40" s="855" t="s">
        <v>122</v>
      </c>
      <c r="R40" s="855" t="s">
        <v>122</v>
      </c>
      <c r="S40" s="855" t="s">
        <v>122</v>
      </c>
      <c r="T40" s="855" t="s">
        <v>122</v>
      </c>
      <c r="U40" s="855" t="s">
        <v>122</v>
      </c>
      <c r="V40" s="855">
        <v>108.23741508244174</v>
      </c>
      <c r="W40" s="891"/>
      <c r="X40" s="855" t="s">
        <v>122</v>
      </c>
      <c r="Y40" s="855" t="s">
        <v>122</v>
      </c>
      <c r="Z40" s="855" t="s">
        <v>122</v>
      </c>
      <c r="AA40" s="855" t="s">
        <v>122</v>
      </c>
      <c r="AB40" s="855" t="s">
        <v>122</v>
      </c>
      <c r="AC40" s="855" t="s">
        <v>122</v>
      </c>
      <c r="AD40" s="855" t="s">
        <v>122</v>
      </c>
      <c r="AE40" s="855" t="s">
        <v>122</v>
      </c>
      <c r="AF40" s="855" t="s">
        <v>122</v>
      </c>
      <c r="AG40" s="855">
        <v>58.25629995502533</v>
      </c>
      <c r="AH40" s="891"/>
      <c r="AI40" s="892" t="s">
        <v>122</v>
      </c>
      <c r="AJ40" s="892">
        <v>41.383500173687935</v>
      </c>
      <c r="AK40" s="893">
        <v>18.03199959695339</v>
      </c>
    </row>
    <row r="41" ht="18" customHeight="1" x14ac:dyDescent="0.2">
      <c r="B41" s="894" t="s">
        <v>859</v>
      </c>
      <c r="C41" s="854" t="s">
        <v>122</v>
      </c>
      <c r="D41" s="855" t="s">
        <v>122</v>
      </c>
      <c r="E41" s="855" t="s">
        <v>122</v>
      </c>
      <c r="F41" s="855" t="s">
        <v>122</v>
      </c>
      <c r="G41" s="855" t="s">
        <v>122</v>
      </c>
      <c r="H41" s="855" t="s">
        <v>122</v>
      </c>
      <c r="I41" s="855">
        <v>1.2428</v>
      </c>
      <c r="J41" s="855" t="s">
        <v>122</v>
      </c>
      <c r="K41" s="855" t="s">
        <v>122</v>
      </c>
      <c r="L41" s="855" t="s">
        <v>122</v>
      </c>
      <c r="M41" s="855" t="s">
        <v>122</v>
      </c>
      <c r="N41" s="855" t="s">
        <v>122</v>
      </c>
      <c r="O41" s="855" t="s">
        <v>122</v>
      </c>
      <c r="P41" s="855" t="s">
        <v>122</v>
      </c>
      <c r="Q41" s="855" t="s">
        <v>122</v>
      </c>
      <c r="R41" s="855" t="s">
        <v>122</v>
      </c>
      <c r="S41" s="855" t="s">
        <v>122</v>
      </c>
      <c r="T41" s="855" t="s">
        <v>122</v>
      </c>
      <c r="U41" s="855" t="s">
        <v>122</v>
      </c>
      <c r="V41" s="855" t="s">
        <v>122</v>
      </c>
      <c r="W41" s="49"/>
      <c r="X41" s="855" t="s">
        <v>120</v>
      </c>
      <c r="Y41" s="855" t="s">
        <v>120</v>
      </c>
      <c r="Z41" s="858" t="s">
        <v>120</v>
      </c>
      <c r="AA41" s="858" t="s">
        <v>122</v>
      </c>
      <c r="AB41" s="858" t="s">
        <v>122</v>
      </c>
      <c r="AC41" s="858" t="s">
        <v>122</v>
      </c>
      <c r="AD41" s="858" t="s">
        <v>122</v>
      </c>
      <c r="AE41" s="858" t="s">
        <v>122</v>
      </c>
      <c r="AF41" s="858" t="s">
        <v>122</v>
      </c>
      <c r="AG41" s="858" t="s">
        <v>122</v>
      </c>
      <c r="AH41" s="891"/>
      <c r="AI41" s="892" t="s">
        <v>122</v>
      </c>
      <c r="AJ41" s="892">
        <v>260.87350000000004</v>
      </c>
      <c r="AK41" s="893" t="s">
        <v>99</v>
      </c>
    </row>
    <row r="42" ht="18" customHeight="1" x14ac:dyDescent="0.2">
      <c r="B42" s="895" t="s">
        <v>844</v>
      </c>
      <c r="C42" s="854">
        <v>127.49465991107223</v>
      </c>
      <c r="D42" s="855">
        <v>1.3648601277684937</v>
      </c>
      <c r="E42" s="855">
        <v>0.11744674657187025</v>
      </c>
      <c r="F42" s="855" t="s">
        <v>122</v>
      </c>
      <c r="G42" s="855" t="s">
        <v>122</v>
      </c>
      <c r="H42" s="855" t="s">
        <v>122</v>
      </c>
      <c r="I42" s="855" t="s">
        <v>122</v>
      </c>
      <c r="J42" s="855" t="s">
        <v>122</v>
      </c>
      <c r="K42" s="855" t="s">
        <v>122</v>
      </c>
      <c r="L42" s="855" t="s">
        <v>122</v>
      </c>
      <c r="M42" s="855" t="s">
        <v>122</v>
      </c>
      <c r="N42" s="855" t="s">
        <v>122</v>
      </c>
      <c r="O42" s="855" t="s">
        <v>122</v>
      </c>
      <c r="P42" s="855" t="s">
        <v>122</v>
      </c>
      <c r="Q42" s="855" t="s">
        <v>122</v>
      </c>
      <c r="R42" s="855" t="s">
        <v>122</v>
      </c>
      <c r="S42" s="855" t="s">
        <v>122</v>
      </c>
      <c r="T42" s="855" t="s">
        <v>122</v>
      </c>
      <c r="U42" s="855" t="s">
        <v>122</v>
      </c>
      <c r="V42" s="855">
        <v>4.072923076923077</v>
      </c>
      <c r="W42" s="891"/>
      <c r="X42" s="855" t="s">
        <v>321</v>
      </c>
      <c r="Y42" s="855" t="s">
        <v>321</v>
      </c>
      <c r="Z42" s="855" t="s">
        <v>321</v>
      </c>
      <c r="AA42" s="855" t="s">
        <v>122</v>
      </c>
      <c r="AB42" s="855" t="s">
        <v>321</v>
      </c>
      <c r="AC42" s="855" t="s">
        <v>122</v>
      </c>
      <c r="AD42" s="855" t="s">
        <v>122</v>
      </c>
      <c r="AE42" s="855" t="s">
        <v>122</v>
      </c>
      <c r="AF42" s="855" t="s">
        <v>122</v>
      </c>
      <c r="AG42" s="855">
        <v>1616.5699366430918</v>
      </c>
      <c r="AH42" s="891"/>
      <c r="AI42" s="892" t="s">
        <v>122</v>
      </c>
      <c r="AJ42" s="892">
        <v>467.39782265344377</v>
      </c>
      <c r="AK42" s="893">
        <v>238.80007907416777</v>
      </c>
    </row>
    <row r="43" ht="18" customHeight="1" x14ac:dyDescent="0.2">
      <c r="B43" s="896" t="s">
        <v>847</v>
      </c>
      <c r="C43" s="854">
        <v>6.5456326400000036</v>
      </c>
      <c r="D43" s="855">
        <v>2144.250188224999</v>
      </c>
      <c r="E43" s="855" t="s">
        <v>99</v>
      </c>
      <c r="F43" s="855" t="s">
        <v>99</v>
      </c>
      <c r="G43" s="855">
        <v>6658.396194844408</v>
      </c>
      <c r="H43" s="855" t="s">
        <v>99</v>
      </c>
      <c r="I43" s="855">
        <v>2995.0239309003546</v>
      </c>
      <c r="J43" s="855" t="s">
        <v>99</v>
      </c>
      <c r="K43" s="855">
        <v>289.3909114321967</v>
      </c>
      <c r="L43" s="855" t="s">
        <v>99</v>
      </c>
      <c r="M43" s="855">
        <v>31.671000000000003</v>
      </c>
      <c r="N43" s="855" t="s">
        <v>99</v>
      </c>
      <c r="O43" s="855">
        <v>175.170294268</v>
      </c>
      <c r="P43" s="855" t="s">
        <v>99</v>
      </c>
      <c r="Q43" s="855" t="s">
        <v>99</v>
      </c>
      <c r="R43" s="855" t="s">
        <v>99</v>
      </c>
      <c r="S43" s="855" t="s">
        <v>99</v>
      </c>
      <c r="T43" s="855">
        <v>1756.1115</v>
      </c>
      <c r="U43" s="855">
        <v>710.4431249793105</v>
      </c>
      <c r="V43" s="855">
        <v>16953.494124950503</v>
      </c>
      <c r="W43" s="891"/>
      <c r="X43" s="855" t="s">
        <v>99</v>
      </c>
      <c r="Y43" s="855" t="s">
        <v>99</v>
      </c>
      <c r="Z43" s="855" t="s">
        <v>99</v>
      </c>
      <c r="AA43" s="855" t="s">
        <v>99</v>
      </c>
      <c r="AB43" s="855" t="s">
        <v>99</v>
      </c>
      <c r="AC43" s="855" t="s">
        <v>99</v>
      </c>
      <c r="AD43" s="855" t="s">
        <v>99</v>
      </c>
      <c r="AE43" s="855" t="s">
        <v>99</v>
      </c>
      <c r="AF43" s="855" t="s">
        <v>99</v>
      </c>
      <c r="AG43" s="855">
        <v>1429.1690852069703</v>
      </c>
      <c r="AH43" s="891"/>
      <c r="AI43" s="892" t="s">
        <v>99</v>
      </c>
      <c r="AJ43" s="892" t="s">
        <v>99</v>
      </c>
      <c r="AK43" s="893" t="s">
        <v>99</v>
      </c>
    </row>
    <row r="44" ht="18" customHeight="1" x14ac:dyDescent="0.2">
      <c r="B44" s="895" t="s">
        <v>775</v>
      </c>
      <c r="C44" s="854">
        <v>4.898785788</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5.238540286199999</v>
      </c>
      <c r="Y44" s="855">
        <v>5.846937876</v>
      </c>
      <c r="Z44" s="855" t="s">
        <v>99</v>
      </c>
      <c r="AA44" s="855" t="s">
        <v>99</v>
      </c>
      <c r="AB44" s="855" t="s">
        <v>99</v>
      </c>
      <c r="AC44" s="855" t="s">
        <v>99</v>
      </c>
      <c r="AD44" s="855">
        <v>41.26470179029458</v>
      </c>
      <c r="AE44" s="855" t="s">
        <v>99</v>
      </c>
      <c r="AF44" s="855" t="s">
        <v>99</v>
      </c>
      <c r="AG44" s="855" t="s">
        <v>99</v>
      </c>
      <c r="AH44" s="891"/>
      <c r="AI44" s="892" t="s">
        <v>99</v>
      </c>
      <c r="AJ44" s="892">
        <v>1434.7657635564628</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426</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0.8999999999999999</v>
      </c>
      <c r="H11" s="924">
        <v>-1087.1</v>
      </c>
    </row>
    <row r="12" ht="18" customHeight="1" x14ac:dyDescent="0.2">
      <c r="B12" s="923" t="s">
        <v>802</v>
      </c>
      <c r="C12" s="921"/>
      <c r="D12" s="259"/>
      <c r="E12" s="260"/>
      <c r="F12" s="260"/>
      <c r="G12" s="124" t="s">
        <v>122</v>
      </c>
      <c r="H12" s="924" t="s">
        <v>122</v>
      </c>
    </row>
    <row r="13" ht="18" customHeight="1" x14ac:dyDescent="0.2">
      <c r="B13" s="923" t="s">
        <v>803</v>
      </c>
      <c r="C13" s="921"/>
      <c r="D13" s="259"/>
      <c r="E13" s="260"/>
      <c r="F13" s="260"/>
      <c r="G13" s="124" t="s">
        <v>122</v>
      </c>
      <c r="H13" s="924" t="s">
        <v>122</v>
      </c>
    </row>
    <row r="14" ht="18" customHeight="1" x14ac:dyDescent="0.2">
      <c r="B14" s="923" t="s">
        <v>804</v>
      </c>
      <c r="C14" s="921"/>
      <c r="D14" s="259"/>
      <c r="E14" s="260"/>
      <c r="F14" s="260"/>
      <c r="G14" s="124" t="s">
        <v>122</v>
      </c>
      <c r="H14" s="924" t="s">
        <v>122</v>
      </c>
    </row>
    <row r="15" ht="18" customHeight="1" x14ac:dyDescent="0.2">
      <c r="B15" s="923" t="s">
        <v>805</v>
      </c>
      <c r="C15" s="921"/>
      <c r="D15" s="259"/>
      <c r="E15" s="260"/>
      <c r="F15" s="260"/>
      <c r="G15" s="124" t="s">
        <v>122</v>
      </c>
      <c r="H15" s="924" t="s">
        <v>122</v>
      </c>
    </row>
    <row r="16" ht="18" customHeight="1" x14ac:dyDescent="0.2">
      <c r="B16" s="923" t="s">
        <v>806</v>
      </c>
      <c r="C16" s="921"/>
      <c r="D16" s="259"/>
      <c r="E16" s="260"/>
      <c r="F16" s="260"/>
      <c r="G16" s="124" t="s">
        <v>122</v>
      </c>
      <c r="H16" s="924" t="s">
        <v>122</v>
      </c>
    </row>
    <row r="17" ht="18" customHeight="1" x14ac:dyDescent="0.2">
      <c r="B17" s="923" t="s">
        <v>807</v>
      </c>
      <c r="C17" s="921"/>
      <c r="D17" s="259"/>
      <c r="E17" s="260"/>
      <c r="F17" s="260"/>
      <c r="G17" s="124" t="s">
        <v>321</v>
      </c>
      <c r="H17" s="924" t="s">
        <v>122</v>
      </c>
    </row>
    <row r="18" ht="18" customHeight="1" x14ac:dyDescent="0.2">
      <c r="B18" s="923" t="s">
        <v>808</v>
      </c>
      <c r="C18" s="921"/>
      <c r="D18" s="259"/>
      <c r="E18" s="260"/>
      <c r="F18" s="260"/>
      <c r="G18" s="124" t="s">
        <v>122</v>
      </c>
      <c r="H18" s="924" t="s">
        <v>122</v>
      </c>
    </row>
    <row r="19" ht="18" customHeight="1" x14ac:dyDescent="0.2">
      <c r="B19" s="923" t="s">
        <v>809</v>
      </c>
      <c r="C19" s="921"/>
      <c r="D19" s="259"/>
      <c r="E19" s="260"/>
      <c r="F19" s="260"/>
      <c r="G19" s="124" t="s">
        <v>122</v>
      </c>
      <c r="H19" s="924" t="s">
        <v>122</v>
      </c>
    </row>
    <row r="20" ht="18" customHeight="1" x14ac:dyDescent="0.2">
      <c r="B20" s="923" t="s">
        <v>810</v>
      </c>
      <c r="C20" s="921"/>
      <c r="D20" s="259"/>
      <c r="E20" s="260"/>
      <c r="F20" s="260"/>
      <c r="G20" s="124" t="s">
        <v>122</v>
      </c>
      <c r="H20" s="924" t="s">
        <v>122</v>
      </c>
    </row>
    <row r="21" ht="18" customHeight="1" x14ac:dyDescent="0.2">
      <c r="B21" s="923" t="s">
        <v>811</v>
      </c>
      <c r="C21" s="921"/>
      <c r="D21" s="259"/>
      <c r="E21" s="260"/>
      <c r="F21" s="260"/>
      <c r="G21" s="124" t="s">
        <v>122</v>
      </c>
      <c r="H21" s="924" t="s">
        <v>122</v>
      </c>
    </row>
    <row r="22" ht="18" customHeight="1" x14ac:dyDescent="0.2">
      <c r="B22" s="923" t="s">
        <v>812</v>
      </c>
      <c r="C22" s="921"/>
      <c r="D22" s="259"/>
      <c r="E22" s="260"/>
      <c r="F22" s="260"/>
      <c r="G22" s="124" t="s">
        <v>122</v>
      </c>
      <c r="H22" s="924" t="s">
        <v>122</v>
      </c>
    </row>
    <row r="23" ht="18" customHeight="1" x14ac:dyDescent="0.2">
      <c r="B23" s="923" t="s">
        <v>813</v>
      </c>
      <c r="C23" s="921"/>
      <c r="D23" s="259"/>
      <c r="E23" s="260"/>
      <c r="F23" s="260"/>
      <c r="G23" s="124" t="s">
        <v>122</v>
      </c>
      <c r="H23" s="924" t="s">
        <v>122</v>
      </c>
    </row>
    <row r="24" ht="18" customHeight="1" x14ac:dyDescent="0.2">
      <c r="B24" s="923" t="s">
        <v>814</v>
      </c>
      <c r="C24" s="921"/>
      <c r="D24" s="259"/>
      <c r="E24" s="260"/>
      <c r="F24" s="260"/>
      <c r="G24" s="124" t="s">
        <v>122</v>
      </c>
      <c r="H24" s="924" t="s">
        <v>122</v>
      </c>
    </row>
    <row r="25" ht="18" customHeight="1" x14ac:dyDescent="0.2">
      <c r="B25" s="923" t="s">
        <v>815</v>
      </c>
      <c r="C25" s="921"/>
      <c r="D25" s="259"/>
      <c r="E25" s="260"/>
      <c r="F25" s="260"/>
      <c r="G25" s="124" t="s">
        <v>122</v>
      </c>
      <c r="H25" s="924" t="s">
        <v>122</v>
      </c>
    </row>
    <row r="26" ht="18" customHeight="1" x14ac:dyDescent="0.2">
      <c r="B26" s="923" t="s">
        <v>816</v>
      </c>
      <c r="C26" s="921"/>
      <c r="D26" s="259"/>
      <c r="E26" s="260"/>
      <c r="F26" s="260"/>
      <c r="G26" s="124" t="s">
        <v>122</v>
      </c>
      <c r="H26" s="924" t="s">
        <v>122</v>
      </c>
    </row>
    <row r="27" ht="18" customHeight="1" x14ac:dyDescent="0.2">
      <c r="B27" s="923" t="s">
        <v>817</v>
      </c>
      <c r="C27" s="921"/>
      <c r="D27" s="259"/>
      <c r="E27" s="260"/>
      <c r="F27" s="260"/>
      <c r="G27" s="124" t="s">
        <v>122</v>
      </c>
      <c r="H27" s="924" t="s">
        <v>122</v>
      </c>
    </row>
    <row r="28" ht="18" customHeight="1" x14ac:dyDescent="0.2">
      <c r="B28" s="923" t="s">
        <v>818</v>
      </c>
      <c r="C28" s="921"/>
      <c r="D28" s="259"/>
      <c r="E28" s="260"/>
      <c r="F28" s="260"/>
      <c r="G28" s="124" t="s">
        <v>122</v>
      </c>
      <c r="H28" s="924" t="s">
        <v>122</v>
      </c>
    </row>
    <row r="29" ht="18" customHeight="1" x14ac:dyDescent="0.2">
      <c r="B29" s="923" t="s">
        <v>819</v>
      </c>
      <c r="C29" s="921"/>
      <c r="D29" s="259"/>
      <c r="E29" s="260"/>
      <c r="F29" s="260"/>
      <c r="G29" s="124" t="s">
        <v>122</v>
      </c>
      <c r="H29" s="924" t="s">
        <v>122</v>
      </c>
    </row>
    <row r="30" ht="18" customHeight="1" x14ac:dyDescent="0.2">
      <c r="B30" s="923" t="s">
        <v>875</v>
      </c>
      <c r="C30" s="921"/>
      <c r="D30" s="259"/>
      <c r="E30" s="260"/>
      <c r="F30" s="260"/>
      <c r="G30" s="124">
        <v>108237.41508244174</v>
      </c>
      <c r="H30" s="924" t="s">
        <v>120</v>
      </c>
    </row>
    <row r="31" ht="18" customHeight="1" x14ac:dyDescent="0.2">
      <c r="B31" s="923" t="s">
        <v>876</v>
      </c>
      <c r="C31" s="921"/>
      <c r="D31" s="259"/>
      <c r="E31" s="260"/>
      <c r="F31" s="260"/>
      <c r="G31" s="124" t="s">
        <v>122</v>
      </c>
      <c r="H31" s="924" t="s">
        <v>122</v>
      </c>
    </row>
    <row r="32" ht="18" customHeight="1" x14ac:dyDescent="0.2">
      <c r="B32" s="923" t="s">
        <v>877</v>
      </c>
      <c r="C32" s="921"/>
      <c r="D32" s="259"/>
      <c r="E32" s="260"/>
      <c r="F32" s="260"/>
      <c r="G32" s="124" t="s">
        <v>122</v>
      </c>
      <c r="H32" s="924" t="s">
        <v>122</v>
      </c>
    </row>
    <row r="33" ht="18" customHeight="1" x14ac:dyDescent="0.2">
      <c r="B33" s="923" t="s">
        <v>878</v>
      </c>
      <c r="C33" s="921"/>
      <c r="D33" s="259"/>
      <c r="E33" s="260"/>
      <c r="F33" s="260"/>
      <c r="G33" s="124" t="s">
        <v>122</v>
      </c>
      <c r="H33" s="924" t="s">
        <v>122</v>
      </c>
    </row>
    <row r="34" ht="18" customHeight="1" x14ac:dyDescent="0.2">
      <c r="B34" s="923" t="s">
        <v>879</v>
      </c>
      <c r="C34" s="921"/>
      <c r="D34" s="259"/>
      <c r="E34" s="260"/>
      <c r="F34" s="260"/>
      <c r="G34" s="124" t="s">
        <v>122</v>
      </c>
      <c r="H34" s="924" t="s">
        <v>122</v>
      </c>
    </row>
    <row r="35" ht="18" customHeight="1" x14ac:dyDescent="0.2">
      <c r="B35" s="923" t="s">
        <v>880</v>
      </c>
      <c r="C35" s="921"/>
      <c r="D35" s="259"/>
      <c r="E35" s="260"/>
      <c r="F35" s="260"/>
      <c r="G35" s="124" t="s">
        <v>122</v>
      </c>
      <c r="H35" s="924" t="s">
        <v>122</v>
      </c>
    </row>
    <row r="36" ht="18" customHeight="1" x14ac:dyDescent="0.2">
      <c r="B36" s="923" t="s">
        <v>881</v>
      </c>
      <c r="C36" s="921"/>
      <c r="D36" s="259"/>
      <c r="E36" s="260"/>
      <c r="F36" s="260"/>
      <c r="G36" s="124" t="s">
        <v>122</v>
      </c>
      <c r="H36" s="924" t="s">
        <v>122</v>
      </c>
    </row>
    <row r="37" ht="18" customHeight="1" x14ac:dyDescent="0.2">
      <c r="B37" s="923" t="s">
        <v>882</v>
      </c>
      <c r="C37" s="921"/>
      <c r="D37" s="259"/>
      <c r="E37" s="260"/>
      <c r="F37" s="260"/>
      <c r="G37" s="124" t="s">
        <v>122</v>
      </c>
      <c r="H37" s="924" t="s">
        <v>122</v>
      </c>
    </row>
    <row r="38" ht="18" customHeight="1" x14ac:dyDescent="0.2">
      <c r="B38" s="923" t="s">
        <v>883</v>
      </c>
      <c r="C38" s="921"/>
      <c r="D38" s="259"/>
      <c r="E38" s="260"/>
      <c r="F38" s="260"/>
      <c r="G38" s="124" t="s">
        <v>122</v>
      </c>
      <c r="H38" s="924" t="s">
        <v>122</v>
      </c>
    </row>
    <row r="39" ht="18" customHeight="1" x14ac:dyDescent="0.2">
      <c r="B39" s="923" t="s">
        <v>884</v>
      </c>
      <c r="C39" s="921"/>
      <c r="D39" s="259"/>
      <c r="E39" s="260"/>
      <c r="F39" s="260"/>
      <c r="G39" s="124" t="s">
        <v>122</v>
      </c>
      <c r="H39" s="924" t="s">
        <v>122</v>
      </c>
    </row>
    <row r="40" ht="18" customHeight="1" x14ac:dyDescent="0.2">
      <c r="B40" s="923" t="s">
        <v>885</v>
      </c>
      <c r="C40" s="921"/>
      <c r="D40" s="259"/>
      <c r="E40" s="260"/>
      <c r="F40" s="260"/>
      <c r="G40" s="124">
        <v>58256.29995502532</v>
      </c>
      <c r="H40" s="924" t="s">
        <v>120</v>
      </c>
    </row>
    <row r="41" ht="18" customHeight="1" x14ac:dyDescent="0.2">
      <c r="B41" s="923" t="s">
        <v>886</v>
      </c>
      <c r="C41" s="921"/>
      <c r="D41" s="259"/>
      <c r="E41" s="260"/>
      <c r="F41" s="260"/>
      <c r="G41" s="124" t="s">
        <v>122</v>
      </c>
      <c r="H41" s="924" t="s">
        <v>122</v>
      </c>
    </row>
    <row r="42" ht="18" customHeight="1" x14ac:dyDescent="0.2">
      <c r="B42" s="923" t="s">
        <v>887</v>
      </c>
      <c r="C42" s="921"/>
      <c r="D42" s="259"/>
      <c r="E42" s="260"/>
      <c r="F42" s="260"/>
      <c r="G42" s="124">
        <v>1.761000007390976</v>
      </c>
      <c r="H42" s="924" t="s">
        <v>120</v>
      </c>
    </row>
    <row r="43" ht="18" customHeight="1" x14ac:dyDescent="0.2">
      <c r="B43" s="923" t="s">
        <v>888</v>
      </c>
      <c r="C43" s="921"/>
      <c r="D43" s="259"/>
      <c r="E43" s="260"/>
      <c r="F43" s="260"/>
      <c r="G43" s="124">
        <v>1.119999974966049</v>
      </c>
      <c r="H43" s="924" t="s">
        <v>120</v>
      </c>
    </row>
    <row r="44" ht="18" customHeight="1" x14ac:dyDescent="0.2">
      <c r="B44" s="828" t="s">
        <v>840</v>
      </c>
      <c r="C44" s="921"/>
      <c r="D44" s="925"/>
      <c r="E44" s="166"/>
      <c r="F44" s="166"/>
      <c r="G44" s="166"/>
      <c r="H44" s="926"/>
    </row>
    <row r="45" ht="18" customHeight="1" x14ac:dyDescent="0.2">
      <c r="B45" s="927" t="s">
        <v>801</v>
      </c>
      <c r="C45" s="921"/>
      <c r="D45" s="259"/>
      <c r="E45" s="260"/>
      <c r="F45" s="260"/>
      <c r="G45" s="124">
        <v>0.8999999999999999</v>
      </c>
      <c r="H45" s="924">
        <v>-1087.1</v>
      </c>
    </row>
    <row r="46" ht="18" customHeight="1" x14ac:dyDescent="0.2">
      <c r="B46" s="927" t="s">
        <v>802</v>
      </c>
      <c r="C46" s="921"/>
      <c r="D46" s="259"/>
      <c r="E46" s="260"/>
      <c r="F46" s="260"/>
      <c r="G46" s="124" t="s">
        <v>122</v>
      </c>
      <c r="H46" s="924" t="s">
        <v>122</v>
      </c>
    </row>
    <row r="47" ht="18" customHeight="1" x14ac:dyDescent="0.2">
      <c r="B47" s="927" t="s">
        <v>803</v>
      </c>
      <c r="C47" s="921"/>
      <c r="D47" s="259"/>
      <c r="E47" s="260"/>
      <c r="F47" s="260"/>
      <c r="G47" s="124" t="s">
        <v>122</v>
      </c>
      <c r="H47" s="924" t="s">
        <v>122</v>
      </c>
    </row>
    <row r="48" ht="18" customHeight="1" x14ac:dyDescent="0.2">
      <c r="B48" s="927" t="s">
        <v>804</v>
      </c>
      <c r="C48" s="921"/>
      <c r="D48" s="259"/>
      <c r="E48" s="260"/>
      <c r="F48" s="260"/>
      <c r="G48" s="124" t="s">
        <v>122</v>
      </c>
      <c r="H48" s="924" t="s">
        <v>122</v>
      </c>
    </row>
    <row r="49" ht="18" customHeight="1" x14ac:dyDescent="0.2">
      <c r="B49" s="927" t="s">
        <v>805</v>
      </c>
      <c r="C49" s="921"/>
      <c r="D49" s="259"/>
      <c r="E49" s="260"/>
      <c r="F49" s="260"/>
      <c r="G49" s="124" t="s">
        <v>122</v>
      </c>
      <c r="H49" s="924" t="s">
        <v>122</v>
      </c>
    </row>
    <row r="50" ht="18" customHeight="1" x14ac:dyDescent="0.2">
      <c r="B50" s="927" t="s">
        <v>806</v>
      </c>
      <c r="C50" s="921"/>
      <c r="D50" s="259"/>
      <c r="E50" s="260"/>
      <c r="F50" s="260"/>
      <c r="G50" s="124" t="s">
        <v>122</v>
      </c>
      <c r="H50" s="924" t="s">
        <v>122</v>
      </c>
    </row>
    <row r="51" ht="18" customHeight="1" x14ac:dyDescent="0.2">
      <c r="B51" s="927" t="s">
        <v>807</v>
      </c>
      <c r="C51" s="921"/>
      <c r="D51" s="259"/>
      <c r="E51" s="260"/>
      <c r="F51" s="260"/>
      <c r="G51" s="124" t="s">
        <v>321</v>
      </c>
      <c r="H51" s="924" t="s">
        <v>122</v>
      </c>
    </row>
    <row r="52" ht="18" customHeight="1" x14ac:dyDescent="0.2">
      <c r="B52" s="927" t="s">
        <v>808</v>
      </c>
      <c r="C52" s="921"/>
      <c r="D52" s="259"/>
      <c r="E52" s="260"/>
      <c r="F52" s="260"/>
      <c r="G52" s="124" t="s">
        <v>122</v>
      </c>
      <c r="H52" s="924" t="s">
        <v>122</v>
      </c>
    </row>
    <row r="53" ht="18" customHeight="1" x14ac:dyDescent="0.2">
      <c r="B53" s="927" t="s">
        <v>809</v>
      </c>
      <c r="C53" s="921"/>
      <c r="D53" s="259"/>
      <c r="E53" s="260"/>
      <c r="F53" s="260"/>
      <c r="G53" s="124" t="s">
        <v>122</v>
      </c>
      <c r="H53" s="924" t="s">
        <v>122</v>
      </c>
    </row>
    <row r="54" ht="18" customHeight="1" x14ac:dyDescent="0.2">
      <c r="B54" s="927" t="s">
        <v>810</v>
      </c>
      <c r="C54" s="921"/>
      <c r="D54" s="259"/>
      <c r="E54" s="260"/>
      <c r="F54" s="260"/>
      <c r="G54" s="124" t="s">
        <v>122</v>
      </c>
      <c r="H54" s="924" t="s">
        <v>122</v>
      </c>
    </row>
    <row r="55" ht="18" customHeight="1" x14ac:dyDescent="0.2">
      <c r="B55" s="927" t="s">
        <v>811</v>
      </c>
      <c r="C55" s="921"/>
      <c r="D55" s="259"/>
      <c r="E55" s="260"/>
      <c r="F55" s="260"/>
      <c r="G55" s="124" t="s">
        <v>122</v>
      </c>
      <c r="H55" s="924" t="s">
        <v>122</v>
      </c>
    </row>
    <row r="56" ht="18" customHeight="1" x14ac:dyDescent="0.2">
      <c r="B56" s="927" t="s">
        <v>812</v>
      </c>
      <c r="C56" s="921"/>
      <c r="D56" s="259"/>
      <c r="E56" s="260"/>
      <c r="F56" s="260"/>
      <c r="G56" s="124" t="s">
        <v>122</v>
      </c>
      <c r="H56" s="924" t="s">
        <v>122</v>
      </c>
    </row>
    <row r="57" ht="18" customHeight="1" x14ac:dyDescent="0.2">
      <c r="B57" s="927" t="s">
        <v>813</v>
      </c>
      <c r="C57" s="921"/>
      <c r="D57" s="259"/>
      <c r="E57" s="260"/>
      <c r="F57" s="260"/>
      <c r="G57" s="124" t="s">
        <v>122</v>
      </c>
      <c r="H57" s="924" t="s">
        <v>122</v>
      </c>
    </row>
    <row r="58" ht="18" customHeight="1" x14ac:dyDescent="0.2">
      <c r="B58" s="927" t="s">
        <v>814</v>
      </c>
      <c r="C58" s="921"/>
      <c r="D58" s="259"/>
      <c r="E58" s="260"/>
      <c r="F58" s="260"/>
      <c r="G58" s="124" t="s">
        <v>122</v>
      </c>
      <c r="H58" s="924" t="s">
        <v>122</v>
      </c>
    </row>
    <row r="59" ht="18" customHeight="1" x14ac:dyDescent="0.2">
      <c r="B59" s="927" t="s">
        <v>815</v>
      </c>
      <c r="C59" s="921"/>
      <c r="D59" s="259"/>
      <c r="E59" s="260"/>
      <c r="F59" s="260"/>
      <c r="G59" s="124" t="s">
        <v>122</v>
      </c>
      <c r="H59" s="924" t="s">
        <v>122</v>
      </c>
    </row>
    <row r="60" ht="18" customHeight="1" x14ac:dyDescent="0.2">
      <c r="B60" s="927" t="s">
        <v>816</v>
      </c>
      <c r="C60" s="921"/>
      <c r="D60" s="259"/>
      <c r="E60" s="260"/>
      <c r="F60" s="260"/>
      <c r="G60" s="124" t="s">
        <v>122</v>
      </c>
      <c r="H60" s="924" t="s">
        <v>122</v>
      </c>
    </row>
    <row r="61" ht="18" customHeight="1" x14ac:dyDescent="0.2">
      <c r="B61" s="927" t="s">
        <v>817</v>
      </c>
      <c r="C61" s="921"/>
      <c r="D61" s="259"/>
      <c r="E61" s="260"/>
      <c r="F61" s="260"/>
      <c r="G61" s="124" t="s">
        <v>122</v>
      </c>
      <c r="H61" s="924" t="s">
        <v>122</v>
      </c>
    </row>
    <row r="62" ht="18" customHeight="1" x14ac:dyDescent="0.2">
      <c r="B62" s="927" t="s">
        <v>818</v>
      </c>
      <c r="C62" s="921"/>
      <c r="D62" s="259"/>
      <c r="E62" s="260"/>
      <c r="F62" s="260"/>
      <c r="G62" s="124" t="s">
        <v>122</v>
      </c>
      <c r="H62" s="924" t="s">
        <v>122</v>
      </c>
    </row>
    <row r="63" ht="18" customHeight="1" x14ac:dyDescent="0.2">
      <c r="B63" s="927" t="s">
        <v>819</v>
      </c>
      <c r="C63" s="921"/>
      <c r="D63" s="259"/>
      <c r="E63" s="260"/>
      <c r="F63" s="260"/>
      <c r="G63" s="124" t="s">
        <v>122</v>
      </c>
      <c r="H63" s="924" t="s">
        <v>122</v>
      </c>
    </row>
    <row r="64" ht="18" customHeight="1" x14ac:dyDescent="0.2">
      <c r="B64" s="927" t="s">
        <v>875</v>
      </c>
      <c r="C64" s="921"/>
      <c r="D64" s="259"/>
      <c r="E64" s="260"/>
      <c r="F64" s="260"/>
      <c r="G64" s="124">
        <v>108237.41508244174</v>
      </c>
      <c r="H64" s="924" t="s">
        <v>120</v>
      </c>
    </row>
    <row r="65" ht="18" customHeight="1" x14ac:dyDescent="0.2">
      <c r="B65" s="927" t="s">
        <v>876</v>
      </c>
      <c r="C65" s="921"/>
      <c r="D65" s="259"/>
      <c r="E65" s="260"/>
      <c r="F65" s="260"/>
      <c r="G65" s="124" t="s">
        <v>122</v>
      </c>
      <c r="H65" s="924" t="s">
        <v>122</v>
      </c>
    </row>
    <row r="66" ht="18" customHeight="1" x14ac:dyDescent="0.2">
      <c r="B66" s="927" t="s">
        <v>877</v>
      </c>
      <c r="C66" s="921"/>
      <c r="D66" s="259"/>
      <c r="E66" s="260"/>
      <c r="F66" s="260"/>
      <c r="G66" s="124" t="s">
        <v>122</v>
      </c>
      <c r="H66" s="924" t="s">
        <v>122</v>
      </c>
    </row>
    <row r="67" ht="18" customHeight="1" x14ac:dyDescent="0.2">
      <c r="B67" s="927" t="s">
        <v>878</v>
      </c>
      <c r="C67" s="921"/>
      <c r="D67" s="259"/>
      <c r="E67" s="260"/>
      <c r="F67" s="260"/>
      <c r="G67" s="124" t="s">
        <v>122</v>
      </c>
      <c r="H67" s="924" t="s">
        <v>122</v>
      </c>
    </row>
    <row r="68" ht="18" customHeight="1" x14ac:dyDescent="0.2">
      <c r="B68" s="927" t="s">
        <v>879</v>
      </c>
      <c r="C68" s="921"/>
      <c r="D68" s="259"/>
      <c r="E68" s="260"/>
      <c r="F68" s="260"/>
      <c r="G68" s="124" t="s">
        <v>122</v>
      </c>
      <c r="H68" s="924" t="s">
        <v>122</v>
      </c>
    </row>
    <row r="69" ht="18" customHeight="1" x14ac:dyDescent="0.2">
      <c r="B69" s="927" t="s">
        <v>880</v>
      </c>
      <c r="C69" s="921"/>
      <c r="D69" s="259"/>
      <c r="E69" s="260"/>
      <c r="F69" s="260"/>
      <c r="G69" s="124" t="s">
        <v>122</v>
      </c>
      <c r="H69" s="924" t="s">
        <v>122</v>
      </c>
    </row>
    <row r="70" ht="18" customHeight="1" x14ac:dyDescent="0.2">
      <c r="B70" s="927" t="s">
        <v>881</v>
      </c>
      <c r="C70" s="921"/>
      <c r="D70" s="259"/>
      <c r="E70" s="260"/>
      <c r="F70" s="260"/>
      <c r="G70" s="124" t="s">
        <v>122</v>
      </c>
      <c r="H70" s="924" t="s">
        <v>122</v>
      </c>
    </row>
    <row r="71" ht="18" customHeight="1" x14ac:dyDescent="0.2">
      <c r="B71" s="927" t="s">
        <v>882</v>
      </c>
      <c r="C71" s="921"/>
      <c r="D71" s="259"/>
      <c r="E71" s="260"/>
      <c r="F71" s="260"/>
      <c r="G71" s="124" t="s">
        <v>122</v>
      </c>
      <c r="H71" s="924" t="s">
        <v>122</v>
      </c>
    </row>
    <row r="72" ht="18" customHeight="1" x14ac:dyDescent="0.2">
      <c r="B72" s="927" t="s">
        <v>883</v>
      </c>
      <c r="C72" s="921"/>
      <c r="D72" s="259"/>
      <c r="E72" s="260"/>
      <c r="F72" s="260"/>
      <c r="G72" s="124" t="s">
        <v>122</v>
      </c>
      <c r="H72" s="924" t="s">
        <v>122</v>
      </c>
    </row>
    <row r="73" ht="18" customHeight="1" x14ac:dyDescent="0.2">
      <c r="B73" s="927" t="s">
        <v>884</v>
      </c>
      <c r="C73" s="921"/>
      <c r="D73" s="259"/>
      <c r="E73" s="260"/>
      <c r="F73" s="260"/>
      <c r="G73" s="124" t="s">
        <v>122</v>
      </c>
      <c r="H73" s="924" t="s">
        <v>122</v>
      </c>
    </row>
    <row r="74" ht="18" customHeight="1" x14ac:dyDescent="0.2">
      <c r="B74" s="927" t="s">
        <v>885</v>
      </c>
      <c r="C74" s="921"/>
      <c r="D74" s="259"/>
      <c r="E74" s="260"/>
      <c r="F74" s="260"/>
      <c r="G74" s="124">
        <v>58256.29995502532</v>
      </c>
      <c r="H74" s="924" t="s">
        <v>120</v>
      </c>
    </row>
    <row r="75" ht="18" customHeight="1" x14ac:dyDescent="0.2">
      <c r="B75" s="927" t="s">
        <v>886</v>
      </c>
      <c r="C75" s="921"/>
      <c r="D75" s="259"/>
      <c r="E75" s="260"/>
      <c r="F75" s="260"/>
      <c r="G75" s="124" t="s">
        <v>122</v>
      </c>
      <c r="H75" s="924" t="s">
        <v>122</v>
      </c>
    </row>
    <row r="76" ht="18" customHeight="1" x14ac:dyDescent="0.2">
      <c r="B76" s="927" t="s">
        <v>887</v>
      </c>
      <c r="C76" s="921"/>
      <c r="D76" s="259"/>
      <c r="E76" s="260"/>
      <c r="F76" s="260"/>
      <c r="G76" s="124">
        <v>1.761000007390976</v>
      </c>
      <c r="H76" s="924" t="s">
        <v>120</v>
      </c>
    </row>
    <row r="77" ht="18" customHeight="1" x14ac:dyDescent="0.2">
      <c r="B77" s="927" t="s">
        <v>888</v>
      </c>
      <c r="C77" s="921"/>
      <c r="D77" s="259"/>
      <c r="E77" s="260"/>
      <c r="F77" s="260"/>
      <c r="G77" s="124">
        <v>1.119999974966049</v>
      </c>
      <c r="H77" s="924" t="s">
        <v>120</v>
      </c>
    </row>
    <row r="78" ht="18" customHeight="1" x14ac:dyDescent="0.2">
      <c r="B78" s="928" t="s">
        <v>841</v>
      </c>
      <c r="C78" s="921"/>
      <c r="D78" s="925"/>
      <c r="E78" s="166"/>
      <c r="F78" s="166"/>
      <c r="G78" s="166"/>
      <c r="H78" s="926"/>
    </row>
    <row r="79" ht="18" customHeight="1" x14ac:dyDescent="0.2">
      <c r="B79" s="929" t="s">
        <v>801</v>
      </c>
      <c r="C79" s="921"/>
      <c r="D79" s="259"/>
      <c r="E79" s="260"/>
      <c r="F79" s="260"/>
      <c r="G79" s="124">
        <v>0.8999999999999999</v>
      </c>
      <c r="H79" s="924">
        <v>-1087.1</v>
      </c>
    </row>
    <row r="80" ht="18" customHeight="1" x14ac:dyDescent="0.2">
      <c r="B80" s="929" t="s">
        <v>802</v>
      </c>
      <c r="C80" s="921"/>
      <c r="D80" s="259"/>
      <c r="E80" s="260"/>
      <c r="F80" s="260"/>
      <c r="G80" s="124" t="s">
        <v>122</v>
      </c>
      <c r="H80" s="924" t="s">
        <v>122</v>
      </c>
    </row>
    <row r="81" ht="18" customHeight="1" x14ac:dyDescent="0.2">
      <c r="B81" s="929" t="s">
        <v>803</v>
      </c>
      <c r="C81" s="921"/>
      <c r="D81" s="259"/>
      <c r="E81" s="260"/>
      <c r="F81" s="260"/>
      <c r="G81" s="124" t="s">
        <v>122</v>
      </c>
      <c r="H81" s="924" t="s">
        <v>122</v>
      </c>
    </row>
    <row r="82" ht="18" customHeight="1" x14ac:dyDescent="0.2">
      <c r="B82" s="929" t="s">
        <v>804</v>
      </c>
      <c r="C82" s="921"/>
      <c r="D82" s="259"/>
      <c r="E82" s="260"/>
      <c r="F82" s="260"/>
      <c r="G82" s="124" t="s">
        <v>122</v>
      </c>
      <c r="H82" s="924" t="s">
        <v>122</v>
      </c>
    </row>
    <row r="83" ht="18" customHeight="1" x14ac:dyDescent="0.2">
      <c r="B83" s="929" t="s">
        <v>805</v>
      </c>
      <c r="C83" s="921"/>
      <c r="D83" s="259"/>
      <c r="E83" s="260"/>
      <c r="F83" s="260"/>
      <c r="G83" s="124" t="s">
        <v>122</v>
      </c>
      <c r="H83" s="924" t="s">
        <v>122</v>
      </c>
    </row>
    <row r="84" ht="18" customHeight="1" x14ac:dyDescent="0.2">
      <c r="B84" s="929" t="s">
        <v>806</v>
      </c>
      <c r="C84" s="921"/>
      <c r="D84" s="259"/>
      <c r="E84" s="260"/>
      <c r="F84" s="260"/>
      <c r="G84" s="124" t="s">
        <v>122</v>
      </c>
      <c r="H84" s="924" t="s">
        <v>122</v>
      </c>
    </row>
    <row r="85" ht="18" customHeight="1" x14ac:dyDescent="0.2">
      <c r="B85" s="929" t="s">
        <v>807</v>
      </c>
      <c r="C85" s="921"/>
      <c r="D85" s="259"/>
      <c r="E85" s="260"/>
      <c r="F85" s="260"/>
      <c r="G85" s="124" t="s">
        <v>122</v>
      </c>
      <c r="H85" s="924" t="s">
        <v>122</v>
      </c>
    </row>
    <row r="86" ht="18" customHeight="1" x14ac:dyDescent="0.2">
      <c r="B86" s="929" t="s">
        <v>808</v>
      </c>
      <c r="C86" s="921"/>
      <c r="D86" s="259"/>
      <c r="E86" s="260"/>
      <c r="F86" s="260"/>
      <c r="G86" s="124" t="s">
        <v>122</v>
      </c>
      <c r="H86" s="924" t="s">
        <v>122</v>
      </c>
    </row>
    <row r="87" ht="18" customHeight="1" x14ac:dyDescent="0.2">
      <c r="B87" s="929" t="s">
        <v>809</v>
      </c>
      <c r="C87" s="921"/>
      <c r="D87" s="259"/>
      <c r="E87" s="260"/>
      <c r="F87" s="260"/>
      <c r="G87" s="124" t="s">
        <v>122</v>
      </c>
      <c r="H87" s="924" t="s">
        <v>122</v>
      </c>
    </row>
    <row r="88" ht="18" customHeight="1" x14ac:dyDescent="0.2">
      <c r="B88" s="929" t="s">
        <v>810</v>
      </c>
      <c r="C88" s="921"/>
      <c r="D88" s="259"/>
      <c r="E88" s="260"/>
      <c r="F88" s="260"/>
      <c r="G88" s="124" t="s">
        <v>122</v>
      </c>
      <c r="H88" s="924" t="s">
        <v>122</v>
      </c>
    </row>
    <row r="89" ht="18" customHeight="1" x14ac:dyDescent="0.2">
      <c r="B89" s="929" t="s">
        <v>811</v>
      </c>
      <c r="C89" s="921"/>
      <c r="D89" s="259"/>
      <c r="E89" s="260"/>
      <c r="F89" s="260"/>
      <c r="G89" s="124" t="s">
        <v>122</v>
      </c>
      <c r="H89" s="924" t="s">
        <v>122</v>
      </c>
    </row>
    <row r="90" ht="18" customHeight="1" x14ac:dyDescent="0.2">
      <c r="B90" s="929" t="s">
        <v>812</v>
      </c>
      <c r="C90" s="921"/>
      <c r="D90" s="259"/>
      <c r="E90" s="260"/>
      <c r="F90" s="260"/>
      <c r="G90" s="124" t="s">
        <v>122</v>
      </c>
      <c r="H90" s="924" t="s">
        <v>122</v>
      </c>
    </row>
    <row r="91" ht="18" customHeight="1" x14ac:dyDescent="0.2">
      <c r="B91" s="929" t="s">
        <v>813</v>
      </c>
      <c r="C91" s="921"/>
      <c r="D91" s="259"/>
      <c r="E91" s="260"/>
      <c r="F91" s="260"/>
      <c r="G91" s="124" t="s">
        <v>122</v>
      </c>
      <c r="H91" s="924" t="s">
        <v>122</v>
      </c>
    </row>
    <row r="92" ht="18" customHeight="1" x14ac:dyDescent="0.2">
      <c r="B92" s="929" t="s">
        <v>814</v>
      </c>
      <c r="C92" s="921"/>
      <c r="D92" s="259"/>
      <c r="E92" s="260"/>
      <c r="F92" s="260"/>
      <c r="G92" s="124" t="s">
        <v>122</v>
      </c>
      <c r="H92" s="924" t="s">
        <v>122</v>
      </c>
    </row>
    <row r="93" ht="18" customHeight="1" x14ac:dyDescent="0.2">
      <c r="B93" s="929" t="s">
        <v>815</v>
      </c>
      <c r="C93" s="921"/>
      <c r="D93" s="259"/>
      <c r="E93" s="260"/>
      <c r="F93" s="260"/>
      <c r="G93" s="124" t="s">
        <v>122</v>
      </c>
      <c r="H93" s="924" t="s">
        <v>122</v>
      </c>
    </row>
    <row r="94" ht="18" customHeight="1" x14ac:dyDescent="0.2">
      <c r="B94" s="929" t="s">
        <v>816</v>
      </c>
      <c r="C94" s="921"/>
      <c r="D94" s="259"/>
      <c r="E94" s="260"/>
      <c r="F94" s="260"/>
      <c r="G94" s="124" t="s">
        <v>122</v>
      </c>
      <c r="H94" s="924" t="s">
        <v>122</v>
      </c>
    </row>
    <row r="95" ht="18" customHeight="1" x14ac:dyDescent="0.2">
      <c r="B95" s="929" t="s">
        <v>817</v>
      </c>
      <c r="C95" s="921"/>
      <c r="D95" s="259"/>
      <c r="E95" s="260"/>
      <c r="F95" s="260"/>
      <c r="G95" s="124" t="s">
        <v>122</v>
      </c>
      <c r="H95" s="924" t="s">
        <v>122</v>
      </c>
    </row>
    <row r="96" ht="18" customHeight="1" x14ac:dyDescent="0.2">
      <c r="B96" s="929" t="s">
        <v>818</v>
      </c>
      <c r="C96" s="921"/>
      <c r="D96" s="259"/>
      <c r="E96" s="260"/>
      <c r="F96" s="260"/>
      <c r="G96" s="124" t="s">
        <v>122</v>
      </c>
      <c r="H96" s="924" t="s">
        <v>122</v>
      </c>
    </row>
    <row r="97" ht="18" customHeight="1" x14ac:dyDescent="0.2">
      <c r="B97" s="929" t="s">
        <v>819</v>
      </c>
      <c r="C97" s="921"/>
      <c r="D97" s="259"/>
      <c r="E97" s="260"/>
      <c r="F97" s="260"/>
      <c r="G97" s="124" t="s">
        <v>122</v>
      </c>
      <c r="H97" s="924" t="s">
        <v>122</v>
      </c>
    </row>
    <row r="98" ht="18" customHeight="1" x14ac:dyDescent="0.2">
      <c r="B98" s="929" t="s">
        <v>875</v>
      </c>
      <c r="C98" s="921"/>
      <c r="D98" s="259"/>
      <c r="E98" s="260"/>
      <c r="F98" s="260"/>
      <c r="G98" s="124" t="s">
        <v>122</v>
      </c>
      <c r="H98" s="924" t="s">
        <v>122</v>
      </c>
    </row>
    <row r="99" ht="18" customHeight="1" x14ac:dyDescent="0.2">
      <c r="B99" s="929" t="s">
        <v>876</v>
      </c>
      <c r="C99" s="921"/>
      <c r="D99" s="259"/>
      <c r="E99" s="260"/>
      <c r="F99" s="260"/>
      <c r="G99" s="124" t="s">
        <v>122</v>
      </c>
      <c r="H99" s="924" t="s">
        <v>122</v>
      </c>
    </row>
    <row r="100" ht="18" customHeight="1" x14ac:dyDescent="0.2">
      <c r="B100" s="929" t="s">
        <v>877</v>
      </c>
      <c r="C100" s="921"/>
      <c r="D100" s="259"/>
      <c r="E100" s="260"/>
      <c r="F100" s="260"/>
      <c r="G100" s="124" t="s">
        <v>122</v>
      </c>
      <c r="H100" s="924" t="s">
        <v>122</v>
      </c>
    </row>
    <row r="101" ht="18" customHeight="1" x14ac:dyDescent="0.2">
      <c r="B101" s="929" t="s">
        <v>878</v>
      </c>
      <c r="C101" s="921"/>
      <c r="D101" s="259"/>
      <c r="E101" s="260"/>
      <c r="F101" s="260"/>
      <c r="G101" s="124" t="s">
        <v>122</v>
      </c>
      <c r="H101" s="924" t="s">
        <v>122</v>
      </c>
    </row>
    <row r="102" ht="18" customHeight="1" x14ac:dyDescent="0.2">
      <c r="B102" s="929" t="s">
        <v>879</v>
      </c>
      <c r="C102" s="921"/>
      <c r="D102" s="259"/>
      <c r="E102" s="260"/>
      <c r="F102" s="260"/>
      <c r="G102" s="124" t="s">
        <v>122</v>
      </c>
      <c r="H102" s="924" t="s">
        <v>122</v>
      </c>
    </row>
    <row r="103" ht="18" customHeight="1" x14ac:dyDescent="0.2">
      <c r="B103" s="929" t="s">
        <v>880</v>
      </c>
      <c r="C103" s="921"/>
      <c r="D103" s="259"/>
      <c r="E103" s="260"/>
      <c r="F103" s="260"/>
      <c r="G103" s="124" t="s">
        <v>122</v>
      </c>
      <c r="H103" s="924" t="s">
        <v>122</v>
      </c>
    </row>
    <row r="104" ht="18" customHeight="1" x14ac:dyDescent="0.2">
      <c r="B104" s="929" t="s">
        <v>881</v>
      </c>
      <c r="C104" s="921"/>
      <c r="D104" s="259"/>
      <c r="E104" s="260"/>
      <c r="F104" s="260"/>
      <c r="G104" s="124" t="s">
        <v>122</v>
      </c>
      <c r="H104" s="924" t="s">
        <v>122</v>
      </c>
    </row>
    <row r="105" ht="18" customHeight="1" x14ac:dyDescent="0.2">
      <c r="B105" s="929" t="s">
        <v>882</v>
      </c>
      <c r="C105" s="921"/>
      <c r="D105" s="259"/>
      <c r="E105" s="260"/>
      <c r="F105" s="260"/>
      <c r="G105" s="124" t="s">
        <v>122</v>
      </c>
      <c r="H105" s="924" t="s">
        <v>122</v>
      </c>
    </row>
    <row r="106" ht="18" customHeight="1" x14ac:dyDescent="0.2">
      <c r="B106" s="929" t="s">
        <v>883</v>
      </c>
      <c r="C106" s="921"/>
      <c r="D106" s="259"/>
      <c r="E106" s="260"/>
      <c r="F106" s="260"/>
      <c r="G106" s="124" t="s">
        <v>122</v>
      </c>
      <c r="H106" s="924" t="s">
        <v>122</v>
      </c>
    </row>
    <row r="107" ht="18" customHeight="1" x14ac:dyDescent="0.2">
      <c r="B107" s="929" t="s">
        <v>884</v>
      </c>
      <c r="C107" s="921"/>
      <c r="D107" s="259"/>
      <c r="E107" s="260"/>
      <c r="F107" s="260"/>
      <c r="G107" s="124" t="s">
        <v>122</v>
      </c>
      <c r="H107" s="924" t="s">
        <v>122</v>
      </c>
    </row>
    <row r="108" ht="18" customHeight="1" x14ac:dyDescent="0.2">
      <c r="B108" s="929" t="s">
        <v>885</v>
      </c>
      <c r="C108" s="921"/>
      <c r="D108" s="259"/>
      <c r="E108" s="260"/>
      <c r="F108" s="260"/>
      <c r="G108" s="124" t="s">
        <v>122</v>
      </c>
      <c r="H108" s="924" t="s">
        <v>122</v>
      </c>
    </row>
    <row r="109" ht="18" customHeight="1" x14ac:dyDescent="0.2">
      <c r="B109" s="929" t="s">
        <v>886</v>
      </c>
      <c r="C109" s="921"/>
      <c r="D109" s="259"/>
      <c r="E109" s="260"/>
      <c r="F109" s="260"/>
      <c r="G109" s="124" t="s">
        <v>122</v>
      </c>
      <c r="H109" s="924" t="s">
        <v>122</v>
      </c>
    </row>
    <row r="110" ht="18" customHeight="1" x14ac:dyDescent="0.2">
      <c r="B110" s="929" t="s">
        <v>887</v>
      </c>
      <c r="C110" s="921"/>
      <c r="D110" s="259"/>
      <c r="E110" s="260"/>
      <c r="F110" s="260"/>
      <c r="G110" s="124" t="s">
        <v>122</v>
      </c>
      <c r="H110" s="924" t="s">
        <v>122</v>
      </c>
    </row>
    <row r="111" ht="18" customHeight="1" x14ac:dyDescent="0.2">
      <c r="B111" s="929" t="s">
        <v>888</v>
      </c>
      <c r="C111" s="921"/>
      <c r="D111" s="259"/>
      <c r="E111" s="260"/>
      <c r="F111" s="260"/>
      <c r="G111" s="124" t="s">
        <v>122</v>
      </c>
      <c r="H111" s="924" t="s">
        <v>122</v>
      </c>
    </row>
    <row r="112" ht="18" customHeight="1" x14ac:dyDescent="0.2">
      <c r="B112" s="930" t="s">
        <v>889</v>
      </c>
      <c r="C112" s="921"/>
      <c r="D112" s="925"/>
      <c r="E112" s="166"/>
      <c r="F112" s="166"/>
      <c r="G112" s="166"/>
      <c r="H112" s="926"/>
    </row>
    <row r="113" ht="18" customHeight="1" x14ac:dyDescent="0.2">
      <c r="B113" s="931" t="s">
        <v>801</v>
      </c>
      <c r="C113" s="921"/>
      <c r="D113" s="932" t="s">
        <v>890</v>
      </c>
      <c r="E113" s="933">
        <v>57872.34042553191</v>
      </c>
      <c r="F113" s="119">
        <v>18.8</v>
      </c>
      <c r="G113" s="158">
        <v>0.8999999999999999</v>
      </c>
      <c r="H113" s="934">
        <v>-1087.1</v>
      </c>
    </row>
    <row r="114" ht="18" customHeight="1" x14ac:dyDescent="0.2">
      <c r="B114" s="931" t="s">
        <v>802</v>
      </c>
      <c r="C114" s="921"/>
      <c r="D114" s="932" t="s">
        <v>489</v>
      </c>
      <c r="E114" s="933" t="s">
        <v>300</v>
      </c>
      <c r="F114" s="119" t="s">
        <v>300</v>
      </c>
      <c r="G114" s="158" t="s">
        <v>300</v>
      </c>
      <c r="H114" s="934" t="s">
        <v>300</v>
      </c>
    </row>
    <row r="115" ht="18" customHeight="1" x14ac:dyDescent="0.2">
      <c r="B115" s="931" t="s">
        <v>803</v>
      </c>
      <c r="C115" s="921"/>
      <c r="D115" s="932" t="s">
        <v>489</v>
      </c>
      <c r="E115" s="933" t="s">
        <v>300</v>
      </c>
      <c r="F115" s="119" t="s">
        <v>300</v>
      </c>
      <c r="G115" s="158" t="s">
        <v>300</v>
      </c>
      <c r="H115" s="934" t="s">
        <v>300</v>
      </c>
    </row>
    <row r="116" ht="18" customHeight="1" x14ac:dyDescent="0.2">
      <c r="B116" s="931" t="s">
        <v>804</v>
      </c>
      <c r="C116" s="921"/>
      <c r="D116" s="932" t="s">
        <v>489</v>
      </c>
      <c r="E116" s="933" t="s">
        <v>300</v>
      </c>
      <c r="F116" s="119" t="s">
        <v>300</v>
      </c>
      <c r="G116" s="158" t="s">
        <v>300</v>
      </c>
      <c r="H116" s="934" t="s">
        <v>300</v>
      </c>
    </row>
    <row r="117" ht="18" customHeight="1" x14ac:dyDescent="0.2">
      <c r="B117" s="931" t="s">
        <v>805</v>
      </c>
      <c r="C117" s="921"/>
      <c r="D117" s="932" t="s">
        <v>489</v>
      </c>
      <c r="E117" s="933" t="s">
        <v>300</v>
      </c>
      <c r="F117" s="119" t="s">
        <v>300</v>
      </c>
      <c r="G117" s="158" t="s">
        <v>300</v>
      </c>
      <c r="H117" s="934" t="s">
        <v>300</v>
      </c>
    </row>
    <row r="118" ht="18" customHeight="1" x14ac:dyDescent="0.2">
      <c r="B118" s="931" t="s">
        <v>806</v>
      </c>
      <c r="C118" s="921"/>
      <c r="D118" s="932" t="s">
        <v>489</v>
      </c>
      <c r="E118" s="933" t="s">
        <v>300</v>
      </c>
      <c r="F118" s="119" t="s">
        <v>300</v>
      </c>
      <c r="G118" s="158" t="s">
        <v>300</v>
      </c>
      <c r="H118" s="934" t="s">
        <v>300</v>
      </c>
    </row>
    <row r="119" ht="18" customHeight="1" x14ac:dyDescent="0.2">
      <c r="B119" s="931" t="s">
        <v>807</v>
      </c>
      <c r="C119" s="921"/>
      <c r="D119" s="932" t="s">
        <v>489</v>
      </c>
      <c r="E119" s="933" t="s">
        <v>300</v>
      </c>
      <c r="F119" s="119" t="s">
        <v>300</v>
      </c>
      <c r="G119" s="158" t="s">
        <v>300</v>
      </c>
      <c r="H119" s="934" t="s">
        <v>300</v>
      </c>
    </row>
    <row r="120" ht="18" customHeight="1" x14ac:dyDescent="0.2">
      <c r="B120" s="931" t="s">
        <v>808</v>
      </c>
      <c r="C120" s="921"/>
      <c r="D120" s="932" t="s">
        <v>489</v>
      </c>
      <c r="E120" s="933" t="s">
        <v>300</v>
      </c>
      <c r="F120" s="119" t="s">
        <v>300</v>
      </c>
      <c r="G120" s="158" t="s">
        <v>300</v>
      </c>
      <c r="H120" s="934" t="s">
        <v>300</v>
      </c>
    </row>
    <row r="121" ht="18" customHeight="1" x14ac:dyDescent="0.2">
      <c r="B121" s="931" t="s">
        <v>809</v>
      </c>
      <c r="C121" s="921"/>
      <c r="D121" s="932" t="s">
        <v>489</v>
      </c>
      <c r="E121" s="933" t="s">
        <v>300</v>
      </c>
      <c r="F121" s="119" t="s">
        <v>300</v>
      </c>
      <c r="G121" s="158" t="s">
        <v>300</v>
      </c>
      <c r="H121" s="934" t="s">
        <v>300</v>
      </c>
    </row>
    <row r="122" ht="18" customHeight="1" x14ac:dyDescent="0.2">
      <c r="B122" s="931" t="s">
        <v>810</v>
      </c>
      <c r="C122" s="921"/>
      <c r="D122" s="932" t="s">
        <v>489</v>
      </c>
      <c r="E122" s="933" t="s">
        <v>300</v>
      </c>
      <c r="F122" s="119" t="s">
        <v>300</v>
      </c>
      <c r="G122" s="158" t="s">
        <v>300</v>
      </c>
      <c r="H122" s="934" t="s">
        <v>300</v>
      </c>
    </row>
    <row r="123" ht="18" customHeight="1" x14ac:dyDescent="0.2">
      <c r="B123" s="931" t="s">
        <v>811</v>
      </c>
      <c r="C123" s="921"/>
      <c r="D123" s="932" t="s">
        <v>489</v>
      </c>
      <c r="E123" s="933" t="s">
        <v>300</v>
      </c>
      <c r="F123" s="119" t="s">
        <v>300</v>
      </c>
      <c r="G123" s="158" t="s">
        <v>300</v>
      </c>
      <c r="H123" s="934" t="s">
        <v>300</v>
      </c>
    </row>
    <row r="124" ht="18" customHeight="1" x14ac:dyDescent="0.2">
      <c r="B124" s="931" t="s">
        <v>812</v>
      </c>
      <c r="C124" s="921"/>
      <c r="D124" s="932" t="s">
        <v>489</v>
      </c>
      <c r="E124" s="933" t="s">
        <v>300</v>
      </c>
      <c r="F124" s="119" t="s">
        <v>300</v>
      </c>
      <c r="G124" s="158" t="s">
        <v>300</v>
      </c>
      <c r="H124" s="934" t="s">
        <v>300</v>
      </c>
    </row>
    <row r="125" ht="18" customHeight="1" x14ac:dyDescent="0.2">
      <c r="B125" s="931" t="s">
        <v>813</v>
      </c>
      <c r="C125" s="921"/>
      <c r="D125" s="932" t="s">
        <v>489</v>
      </c>
      <c r="E125" s="933" t="s">
        <v>300</v>
      </c>
      <c r="F125" s="119" t="s">
        <v>300</v>
      </c>
      <c r="G125" s="158" t="s">
        <v>300</v>
      </c>
      <c r="H125" s="934" t="s">
        <v>300</v>
      </c>
    </row>
    <row r="126" ht="18" customHeight="1" x14ac:dyDescent="0.2">
      <c r="B126" s="931" t="s">
        <v>814</v>
      </c>
      <c r="C126" s="921"/>
      <c r="D126" s="932" t="s">
        <v>489</v>
      </c>
      <c r="E126" s="933" t="s">
        <v>300</v>
      </c>
      <c r="F126" s="119" t="s">
        <v>300</v>
      </c>
      <c r="G126" s="158" t="s">
        <v>300</v>
      </c>
      <c r="H126" s="934" t="s">
        <v>300</v>
      </c>
    </row>
    <row r="127" ht="18" customHeight="1" x14ac:dyDescent="0.2">
      <c r="B127" s="931" t="s">
        <v>815</v>
      </c>
      <c r="C127" s="921"/>
      <c r="D127" s="932" t="s">
        <v>489</v>
      </c>
      <c r="E127" s="933" t="s">
        <v>300</v>
      </c>
      <c r="F127" s="119" t="s">
        <v>300</v>
      </c>
      <c r="G127" s="158" t="s">
        <v>300</v>
      </c>
      <c r="H127" s="934" t="s">
        <v>300</v>
      </c>
    </row>
    <row r="128" ht="18" customHeight="1" x14ac:dyDescent="0.2">
      <c r="B128" s="931" t="s">
        <v>816</v>
      </c>
      <c r="C128" s="921"/>
      <c r="D128" s="932" t="s">
        <v>489</v>
      </c>
      <c r="E128" s="933" t="s">
        <v>300</v>
      </c>
      <c r="F128" s="119" t="s">
        <v>300</v>
      </c>
      <c r="G128" s="158" t="s">
        <v>300</v>
      </c>
      <c r="H128" s="934" t="s">
        <v>300</v>
      </c>
    </row>
    <row r="129" ht="18" customHeight="1" x14ac:dyDescent="0.2">
      <c r="B129" s="931" t="s">
        <v>817</v>
      </c>
      <c r="C129" s="921"/>
      <c r="D129" s="932" t="s">
        <v>489</v>
      </c>
      <c r="E129" s="933" t="s">
        <v>300</v>
      </c>
      <c r="F129" s="119" t="s">
        <v>300</v>
      </c>
      <c r="G129" s="158" t="s">
        <v>300</v>
      </c>
      <c r="H129" s="934" t="s">
        <v>300</v>
      </c>
    </row>
    <row r="130" ht="18" customHeight="1" x14ac:dyDescent="0.2">
      <c r="B130" s="931" t="s">
        <v>818</v>
      </c>
      <c r="C130" s="921"/>
      <c r="D130" s="932" t="s">
        <v>489</v>
      </c>
      <c r="E130" s="933" t="s">
        <v>300</v>
      </c>
      <c r="F130" s="119" t="s">
        <v>300</v>
      </c>
      <c r="G130" s="158" t="s">
        <v>300</v>
      </c>
      <c r="H130" s="934" t="s">
        <v>300</v>
      </c>
    </row>
    <row r="131" ht="18" customHeight="1" x14ac:dyDescent="0.2">
      <c r="B131" s="931" t="s">
        <v>819</v>
      </c>
      <c r="C131" s="921"/>
      <c r="D131" s="932" t="s">
        <v>489</v>
      </c>
      <c r="E131" s="933" t="s">
        <v>300</v>
      </c>
      <c r="F131" s="119" t="s">
        <v>300</v>
      </c>
      <c r="G131" s="158" t="s">
        <v>300</v>
      </c>
      <c r="H131" s="934" t="s">
        <v>300</v>
      </c>
    </row>
    <row r="132" ht="18" customHeight="1" x14ac:dyDescent="0.2">
      <c r="B132" s="931" t="s">
        <v>875</v>
      </c>
      <c r="C132" s="921"/>
      <c r="D132" s="932" t="s">
        <v>489</v>
      </c>
      <c r="E132" s="933" t="s">
        <v>300</v>
      </c>
      <c r="F132" s="119" t="s">
        <v>300</v>
      </c>
      <c r="G132" s="158" t="s">
        <v>300</v>
      </c>
      <c r="H132" s="934" t="s">
        <v>300</v>
      </c>
    </row>
    <row r="133" ht="18" customHeight="1" x14ac:dyDescent="0.2">
      <c r="B133" s="931" t="s">
        <v>876</v>
      </c>
      <c r="C133" s="921"/>
      <c r="D133" s="932" t="s">
        <v>489</v>
      </c>
      <c r="E133" s="933" t="s">
        <v>300</v>
      </c>
      <c r="F133" s="119" t="s">
        <v>300</v>
      </c>
      <c r="G133" s="158" t="s">
        <v>300</v>
      </c>
      <c r="H133" s="934" t="s">
        <v>300</v>
      </c>
    </row>
    <row r="134" ht="18" customHeight="1" x14ac:dyDescent="0.2">
      <c r="B134" s="931" t="s">
        <v>877</v>
      </c>
      <c r="C134" s="921"/>
      <c r="D134" s="932" t="s">
        <v>489</v>
      </c>
      <c r="E134" s="933" t="s">
        <v>300</v>
      </c>
      <c r="F134" s="119" t="s">
        <v>300</v>
      </c>
      <c r="G134" s="158" t="s">
        <v>300</v>
      </c>
      <c r="H134" s="934" t="s">
        <v>300</v>
      </c>
    </row>
    <row r="135" ht="18" customHeight="1" x14ac:dyDescent="0.2">
      <c r="B135" s="931" t="s">
        <v>878</v>
      </c>
      <c r="C135" s="921"/>
      <c r="D135" s="932" t="s">
        <v>489</v>
      </c>
      <c r="E135" s="933" t="s">
        <v>300</v>
      </c>
      <c r="F135" s="119" t="s">
        <v>300</v>
      </c>
      <c r="G135" s="158" t="s">
        <v>300</v>
      </c>
      <c r="H135" s="934" t="s">
        <v>300</v>
      </c>
    </row>
    <row r="136" ht="18" customHeight="1" x14ac:dyDescent="0.2">
      <c r="B136" s="931" t="s">
        <v>879</v>
      </c>
      <c r="C136" s="921"/>
      <c r="D136" s="932" t="s">
        <v>489</v>
      </c>
      <c r="E136" s="933" t="s">
        <v>300</v>
      </c>
      <c r="F136" s="119" t="s">
        <v>300</v>
      </c>
      <c r="G136" s="158" t="s">
        <v>300</v>
      </c>
      <c r="H136" s="934" t="s">
        <v>300</v>
      </c>
    </row>
    <row r="137" ht="18" customHeight="1" x14ac:dyDescent="0.2">
      <c r="B137" s="931" t="s">
        <v>880</v>
      </c>
      <c r="C137" s="921"/>
      <c r="D137" s="932" t="s">
        <v>489</v>
      </c>
      <c r="E137" s="933" t="s">
        <v>300</v>
      </c>
      <c r="F137" s="119" t="s">
        <v>300</v>
      </c>
      <c r="G137" s="158" t="s">
        <v>300</v>
      </c>
      <c r="H137" s="934" t="s">
        <v>300</v>
      </c>
    </row>
    <row r="138" ht="18" customHeight="1" x14ac:dyDescent="0.2">
      <c r="B138" s="931" t="s">
        <v>881</v>
      </c>
      <c r="C138" s="921"/>
      <c r="D138" s="932" t="s">
        <v>489</v>
      </c>
      <c r="E138" s="933" t="s">
        <v>300</v>
      </c>
      <c r="F138" s="119" t="s">
        <v>300</v>
      </c>
      <c r="G138" s="158" t="s">
        <v>300</v>
      </c>
      <c r="H138" s="934" t="s">
        <v>300</v>
      </c>
    </row>
    <row r="139" ht="18" customHeight="1" x14ac:dyDescent="0.2">
      <c r="B139" s="931" t="s">
        <v>882</v>
      </c>
      <c r="C139" s="921"/>
      <c r="D139" s="932" t="s">
        <v>489</v>
      </c>
      <c r="E139" s="933" t="s">
        <v>300</v>
      </c>
      <c r="F139" s="119" t="s">
        <v>300</v>
      </c>
      <c r="G139" s="158" t="s">
        <v>300</v>
      </c>
      <c r="H139" s="934" t="s">
        <v>300</v>
      </c>
    </row>
    <row r="140" ht="18" customHeight="1" x14ac:dyDescent="0.2">
      <c r="B140" s="931" t="s">
        <v>883</v>
      </c>
      <c r="C140" s="921"/>
      <c r="D140" s="932" t="s">
        <v>489</v>
      </c>
      <c r="E140" s="933" t="s">
        <v>300</v>
      </c>
      <c r="F140" s="119" t="s">
        <v>300</v>
      </c>
      <c r="G140" s="158" t="s">
        <v>300</v>
      </c>
      <c r="H140" s="934" t="s">
        <v>300</v>
      </c>
    </row>
    <row r="141" ht="18" customHeight="1" x14ac:dyDescent="0.2">
      <c r="B141" s="931" t="s">
        <v>884</v>
      </c>
      <c r="C141" s="921"/>
      <c r="D141" s="932" t="s">
        <v>489</v>
      </c>
      <c r="E141" s="933" t="s">
        <v>300</v>
      </c>
      <c r="F141" s="119" t="s">
        <v>300</v>
      </c>
      <c r="G141" s="158" t="s">
        <v>300</v>
      </c>
      <c r="H141" s="934" t="s">
        <v>300</v>
      </c>
    </row>
    <row r="142" ht="18" customHeight="1" x14ac:dyDescent="0.2">
      <c r="B142" s="931" t="s">
        <v>885</v>
      </c>
      <c r="C142" s="921"/>
      <c r="D142" s="932" t="s">
        <v>489</v>
      </c>
      <c r="E142" s="933" t="s">
        <v>300</v>
      </c>
      <c r="F142" s="119" t="s">
        <v>300</v>
      </c>
      <c r="G142" s="158" t="s">
        <v>300</v>
      </c>
      <c r="H142" s="934" t="s">
        <v>300</v>
      </c>
    </row>
    <row r="143" ht="18" customHeight="1" x14ac:dyDescent="0.2">
      <c r="B143" s="931" t="s">
        <v>886</v>
      </c>
      <c r="C143" s="921"/>
      <c r="D143" s="932" t="s">
        <v>489</v>
      </c>
      <c r="E143" s="933" t="s">
        <v>300</v>
      </c>
      <c r="F143" s="119" t="s">
        <v>300</v>
      </c>
      <c r="G143" s="158" t="s">
        <v>300</v>
      </c>
      <c r="H143" s="934" t="s">
        <v>300</v>
      </c>
    </row>
    <row r="144" ht="18" customHeight="1" x14ac:dyDescent="0.2">
      <c r="B144" s="931" t="s">
        <v>887</v>
      </c>
      <c r="C144" s="921"/>
      <c r="D144" s="932" t="s">
        <v>489</v>
      </c>
      <c r="E144" s="933" t="s">
        <v>300</v>
      </c>
      <c r="F144" s="119" t="s">
        <v>300</v>
      </c>
      <c r="G144" s="158" t="s">
        <v>300</v>
      </c>
      <c r="H144" s="934" t="s">
        <v>300</v>
      </c>
    </row>
    <row r="145" ht="18" customHeight="1" x14ac:dyDescent="0.2">
      <c r="B145" s="931" t="s">
        <v>888</v>
      </c>
      <c r="C145" s="921"/>
      <c r="D145" s="932" t="s">
        <v>489</v>
      </c>
      <c r="E145" s="933" t="s">
        <v>300</v>
      </c>
      <c r="F145" s="119" t="s">
        <v>300</v>
      </c>
      <c r="G145" s="158" t="s">
        <v>300</v>
      </c>
      <c r="H145" s="934" t="s">
        <v>300</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122</v>
      </c>
      <c r="H148" s="924" t="s">
        <v>122</v>
      </c>
    </row>
    <row r="149" ht="18" customHeight="1" x14ac:dyDescent="0.2">
      <c r="B149" s="929" t="s">
        <v>802</v>
      </c>
      <c r="C149" s="921"/>
      <c r="D149" s="259"/>
      <c r="E149" s="260"/>
      <c r="F149" s="260"/>
      <c r="G149" s="124" t="s">
        <v>122</v>
      </c>
      <c r="H149" s="924" t="s">
        <v>122</v>
      </c>
    </row>
    <row r="150" ht="18" customHeight="1" x14ac:dyDescent="0.2">
      <c r="B150" s="929" t="s">
        <v>803</v>
      </c>
      <c r="C150" s="921"/>
      <c r="D150" s="259"/>
      <c r="E150" s="260"/>
      <c r="F150" s="260"/>
      <c r="G150" s="124" t="s">
        <v>300</v>
      </c>
      <c r="H150" s="924" t="s">
        <v>300</v>
      </c>
    </row>
    <row r="151" ht="18" customHeight="1" x14ac:dyDescent="0.2">
      <c r="B151" s="929" t="s">
        <v>804</v>
      </c>
      <c r="C151" s="921"/>
      <c r="D151" s="259"/>
      <c r="E151" s="260"/>
      <c r="F151" s="260"/>
      <c r="G151" s="124" t="s">
        <v>300</v>
      </c>
      <c r="H151" s="924" t="s">
        <v>300</v>
      </c>
    </row>
    <row r="152" ht="18" customHeight="1" x14ac:dyDescent="0.2">
      <c r="B152" s="929" t="s">
        <v>805</v>
      </c>
      <c r="C152" s="921"/>
      <c r="D152" s="259"/>
      <c r="E152" s="260"/>
      <c r="F152" s="260"/>
      <c r="G152" s="124" t="s">
        <v>122</v>
      </c>
      <c r="H152" s="924" t="s">
        <v>122</v>
      </c>
    </row>
    <row r="153" ht="18" customHeight="1" x14ac:dyDescent="0.2">
      <c r="B153" s="929" t="s">
        <v>806</v>
      </c>
      <c r="C153" s="921"/>
      <c r="D153" s="259"/>
      <c r="E153" s="260"/>
      <c r="F153" s="260"/>
      <c r="G153" s="124" t="s">
        <v>300</v>
      </c>
      <c r="H153" s="924" t="s">
        <v>300</v>
      </c>
    </row>
    <row r="154" ht="18" customHeight="1" x14ac:dyDescent="0.2">
      <c r="B154" s="929" t="s">
        <v>807</v>
      </c>
      <c r="C154" s="921"/>
      <c r="D154" s="259"/>
      <c r="E154" s="260"/>
      <c r="F154" s="260"/>
      <c r="G154" s="124" t="s">
        <v>504</v>
      </c>
      <c r="H154" s="924" t="s">
        <v>300</v>
      </c>
    </row>
    <row r="155" ht="18" customHeight="1" x14ac:dyDescent="0.2">
      <c r="B155" s="929" t="s">
        <v>808</v>
      </c>
      <c r="C155" s="921"/>
      <c r="D155" s="259"/>
      <c r="E155" s="260"/>
      <c r="F155" s="260"/>
      <c r="G155" s="124" t="s">
        <v>300</v>
      </c>
      <c r="H155" s="924" t="s">
        <v>300</v>
      </c>
    </row>
    <row r="156" ht="18" customHeight="1" x14ac:dyDescent="0.2">
      <c r="B156" s="929" t="s">
        <v>809</v>
      </c>
      <c r="C156" s="921"/>
      <c r="D156" s="259"/>
      <c r="E156" s="260"/>
      <c r="F156" s="260"/>
      <c r="G156" s="124" t="s">
        <v>122</v>
      </c>
      <c r="H156" s="924" t="s">
        <v>122</v>
      </c>
    </row>
    <row r="157" ht="18" customHeight="1" x14ac:dyDescent="0.2">
      <c r="B157" s="929" t="s">
        <v>810</v>
      </c>
      <c r="C157" s="921"/>
      <c r="D157" s="259"/>
      <c r="E157" s="260"/>
      <c r="F157" s="260"/>
      <c r="G157" s="124" t="s">
        <v>300</v>
      </c>
      <c r="H157" s="924" t="s">
        <v>300</v>
      </c>
    </row>
    <row r="158" ht="18" customHeight="1" x14ac:dyDescent="0.2">
      <c r="B158" s="929" t="s">
        <v>811</v>
      </c>
      <c r="C158" s="921"/>
      <c r="D158" s="259"/>
      <c r="E158" s="260"/>
      <c r="F158" s="260"/>
      <c r="G158" s="124" t="s">
        <v>122</v>
      </c>
      <c r="H158" s="924" t="s">
        <v>122</v>
      </c>
    </row>
    <row r="159" ht="18" customHeight="1" x14ac:dyDescent="0.2">
      <c r="B159" s="929" t="s">
        <v>812</v>
      </c>
      <c r="C159" s="921"/>
      <c r="D159" s="259"/>
      <c r="E159" s="260"/>
      <c r="F159" s="260"/>
      <c r="G159" s="124" t="s">
        <v>300</v>
      </c>
      <c r="H159" s="924" t="s">
        <v>300</v>
      </c>
    </row>
    <row r="160" ht="18" customHeight="1" x14ac:dyDescent="0.2">
      <c r="B160" s="929" t="s">
        <v>813</v>
      </c>
      <c r="C160" s="921"/>
      <c r="D160" s="259"/>
      <c r="E160" s="260"/>
      <c r="F160" s="260"/>
      <c r="G160" s="124" t="s">
        <v>122</v>
      </c>
      <c r="H160" s="924" t="s">
        <v>122</v>
      </c>
    </row>
    <row r="161" ht="18" customHeight="1" x14ac:dyDescent="0.2">
      <c r="B161" s="929" t="s">
        <v>814</v>
      </c>
      <c r="C161" s="921"/>
      <c r="D161" s="259"/>
      <c r="E161" s="260"/>
      <c r="F161" s="260"/>
      <c r="G161" s="124" t="s">
        <v>300</v>
      </c>
      <c r="H161" s="924" t="s">
        <v>300</v>
      </c>
    </row>
    <row r="162" ht="18" customHeight="1" x14ac:dyDescent="0.2">
      <c r="B162" s="929" t="s">
        <v>815</v>
      </c>
      <c r="C162" s="921"/>
      <c r="D162" s="259"/>
      <c r="E162" s="260"/>
      <c r="F162" s="260"/>
      <c r="G162" s="124" t="s">
        <v>300</v>
      </c>
      <c r="H162" s="924" t="s">
        <v>300</v>
      </c>
    </row>
    <row r="163" ht="18" customHeight="1" x14ac:dyDescent="0.2">
      <c r="B163" s="929" t="s">
        <v>816</v>
      </c>
      <c r="C163" s="921"/>
      <c r="D163" s="259"/>
      <c r="E163" s="260"/>
      <c r="F163" s="260"/>
      <c r="G163" s="124" t="s">
        <v>122</v>
      </c>
      <c r="H163" s="924" t="s">
        <v>122</v>
      </c>
    </row>
    <row r="164" ht="18" customHeight="1" x14ac:dyDescent="0.2">
      <c r="B164" s="929" t="s">
        <v>817</v>
      </c>
      <c r="C164" s="921"/>
      <c r="D164" s="259"/>
      <c r="E164" s="260"/>
      <c r="F164" s="260"/>
      <c r="G164" s="124" t="s">
        <v>300</v>
      </c>
      <c r="H164" s="924" t="s">
        <v>300</v>
      </c>
    </row>
    <row r="165" ht="18" customHeight="1" x14ac:dyDescent="0.2">
      <c r="B165" s="929" t="s">
        <v>818</v>
      </c>
      <c r="C165" s="921"/>
      <c r="D165" s="259"/>
      <c r="E165" s="260"/>
      <c r="F165" s="260"/>
      <c r="G165" s="124" t="s">
        <v>300</v>
      </c>
      <c r="H165" s="924" t="s">
        <v>300</v>
      </c>
    </row>
    <row r="166" ht="18" customHeight="1" x14ac:dyDescent="0.2">
      <c r="B166" s="929" t="s">
        <v>819</v>
      </c>
      <c r="C166" s="921"/>
      <c r="D166" s="259"/>
      <c r="E166" s="260"/>
      <c r="F166" s="260"/>
      <c r="G166" s="124" t="s">
        <v>122</v>
      </c>
      <c r="H166" s="924" t="s">
        <v>122</v>
      </c>
    </row>
    <row r="167" ht="18" customHeight="1" x14ac:dyDescent="0.2">
      <c r="B167" s="929" t="s">
        <v>875</v>
      </c>
      <c r="C167" s="921"/>
      <c r="D167" s="259"/>
      <c r="E167" s="260"/>
      <c r="F167" s="260"/>
      <c r="G167" s="124">
        <v>108237.41508244174</v>
      </c>
      <c r="H167" s="924" t="s">
        <v>124</v>
      </c>
    </row>
    <row r="168" ht="18" customHeight="1" x14ac:dyDescent="0.2">
      <c r="B168" s="929" t="s">
        <v>876</v>
      </c>
      <c r="C168" s="921"/>
      <c r="D168" s="259"/>
      <c r="E168" s="260"/>
      <c r="F168" s="260"/>
      <c r="G168" s="124" t="s">
        <v>122</v>
      </c>
      <c r="H168" s="924" t="s">
        <v>122</v>
      </c>
    </row>
    <row r="169" ht="18" customHeight="1" x14ac:dyDescent="0.2">
      <c r="B169" s="929" t="s">
        <v>877</v>
      </c>
      <c r="C169" s="921"/>
      <c r="D169" s="259"/>
      <c r="E169" s="260"/>
      <c r="F169" s="260"/>
      <c r="G169" s="124" t="s">
        <v>122</v>
      </c>
      <c r="H169" s="924" t="s">
        <v>122</v>
      </c>
    </row>
    <row r="170" ht="18" customHeight="1" x14ac:dyDescent="0.2">
      <c r="B170" s="929" t="s">
        <v>878</v>
      </c>
      <c r="C170" s="921"/>
      <c r="D170" s="259"/>
      <c r="E170" s="260"/>
      <c r="F170" s="260"/>
      <c r="G170" s="124" t="s">
        <v>122</v>
      </c>
      <c r="H170" s="924" t="s">
        <v>122</v>
      </c>
    </row>
    <row r="171" ht="18" customHeight="1" x14ac:dyDescent="0.2">
      <c r="B171" s="929" t="s">
        <v>879</v>
      </c>
      <c r="C171" s="921"/>
      <c r="D171" s="259"/>
      <c r="E171" s="260"/>
      <c r="F171" s="260"/>
      <c r="G171" s="124" t="s">
        <v>122</v>
      </c>
      <c r="H171" s="924" t="s">
        <v>122</v>
      </c>
    </row>
    <row r="172" ht="18" customHeight="1" x14ac:dyDescent="0.2">
      <c r="B172" s="929" t="s">
        <v>880</v>
      </c>
      <c r="C172" s="921"/>
      <c r="D172" s="259"/>
      <c r="E172" s="260"/>
      <c r="F172" s="260"/>
      <c r="G172" s="124" t="s">
        <v>122</v>
      </c>
      <c r="H172" s="924" t="s">
        <v>122</v>
      </c>
    </row>
    <row r="173" ht="18" customHeight="1" x14ac:dyDescent="0.2">
      <c r="B173" s="929" t="s">
        <v>881</v>
      </c>
      <c r="C173" s="921"/>
      <c r="D173" s="259"/>
      <c r="E173" s="260"/>
      <c r="F173" s="260"/>
      <c r="G173" s="124" t="s">
        <v>122</v>
      </c>
      <c r="H173" s="924" t="s">
        <v>122</v>
      </c>
    </row>
    <row r="174" ht="18" customHeight="1" x14ac:dyDescent="0.2">
      <c r="B174" s="929" t="s">
        <v>882</v>
      </c>
      <c r="C174" s="921"/>
      <c r="D174" s="259"/>
      <c r="E174" s="260"/>
      <c r="F174" s="260"/>
      <c r="G174" s="124" t="s">
        <v>122</v>
      </c>
      <c r="H174" s="924" t="s">
        <v>122</v>
      </c>
    </row>
    <row r="175" ht="18" customHeight="1" x14ac:dyDescent="0.2">
      <c r="B175" s="929" t="s">
        <v>883</v>
      </c>
      <c r="C175" s="921"/>
      <c r="D175" s="259"/>
      <c r="E175" s="260"/>
      <c r="F175" s="260"/>
      <c r="G175" s="124" t="s">
        <v>300</v>
      </c>
      <c r="H175" s="924" t="s">
        <v>300</v>
      </c>
    </row>
    <row r="176" ht="18" customHeight="1" x14ac:dyDescent="0.2">
      <c r="B176" s="929" t="s">
        <v>884</v>
      </c>
      <c r="C176" s="921"/>
      <c r="D176" s="259"/>
      <c r="E176" s="260"/>
      <c r="F176" s="260"/>
      <c r="G176" s="124" t="s">
        <v>300</v>
      </c>
      <c r="H176" s="924" t="s">
        <v>300</v>
      </c>
    </row>
    <row r="177" ht="18" customHeight="1" x14ac:dyDescent="0.2">
      <c r="B177" s="929" t="s">
        <v>885</v>
      </c>
      <c r="C177" s="921"/>
      <c r="D177" s="259"/>
      <c r="E177" s="260"/>
      <c r="F177" s="260"/>
      <c r="G177" s="124">
        <v>58256.29995502532</v>
      </c>
      <c r="H177" s="924" t="s">
        <v>124</v>
      </c>
    </row>
    <row r="178" ht="18" customHeight="1" x14ac:dyDescent="0.2">
      <c r="B178" s="929" t="s">
        <v>886</v>
      </c>
      <c r="C178" s="921"/>
      <c r="D178" s="259"/>
      <c r="E178" s="260"/>
      <c r="F178" s="260"/>
      <c r="G178" s="124" t="s">
        <v>122</v>
      </c>
      <c r="H178" s="924" t="s">
        <v>122</v>
      </c>
    </row>
    <row r="179" ht="18" customHeight="1" x14ac:dyDescent="0.2">
      <c r="B179" s="929" t="s">
        <v>887</v>
      </c>
      <c r="C179" s="921"/>
      <c r="D179" s="259"/>
      <c r="E179" s="260"/>
      <c r="F179" s="260"/>
      <c r="G179" s="124">
        <v>1.761000007390976</v>
      </c>
      <c r="H179" s="924" t="s">
        <v>120</v>
      </c>
    </row>
    <row r="180" ht="18" customHeight="1" x14ac:dyDescent="0.2">
      <c r="B180" s="929" t="s">
        <v>888</v>
      </c>
      <c r="C180" s="921"/>
      <c r="D180" s="259"/>
      <c r="E180" s="260"/>
      <c r="F180" s="260"/>
      <c r="G180" s="124">
        <v>1.119999974966049</v>
      </c>
      <c r="H180" s="924" t="s">
        <v>120</v>
      </c>
    </row>
    <row r="181" ht="18" customHeight="1" x14ac:dyDescent="0.2">
      <c r="B181" s="930" t="s">
        <v>893</v>
      </c>
      <c r="C181" s="921"/>
      <c r="D181" s="259"/>
      <c r="E181" s="260"/>
      <c r="F181" s="260"/>
      <c r="G181" s="166"/>
      <c r="H181" s="926"/>
    </row>
    <row r="182" ht="18" customHeight="1" x14ac:dyDescent="0.2">
      <c r="B182" s="931" t="s">
        <v>801</v>
      </c>
      <c r="C182" s="921"/>
      <c r="D182" s="932" t="s">
        <v>489</v>
      </c>
      <c r="E182" s="933" t="s">
        <v>300</v>
      </c>
      <c r="F182" s="119" t="s">
        <v>300</v>
      </c>
      <c r="G182" s="158" t="s">
        <v>300</v>
      </c>
      <c r="H182" s="934" t="s">
        <v>300</v>
      </c>
    </row>
    <row r="183" ht="18" customHeight="1" x14ac:dyDescent="0.2">
      <c r="B183" s="931" t="s">
        <v>802</v>
      </c>
      <c r="C183" s="921"/>
      <c r="D183" s="932" t="s">
        <v>489</v>
      </c>
      <c r="E183" s="933" t="s">
        <v>300</v>
      </c>
      <c r="F183" s="119" t="s">
        <v>300</v>
      </c>
      <c r="G183" s="158" t="s">
        <v>300</v>
      </c>
      <c r="H183" s="934" t="s">
        <v>300</v>
      </c>
    </row>
    <row r="184" ht="18" customHeight="1" x14ac:dyDescent="0.2">
      <c r="B184" s="931" t="s">
        <v>803</v>
      </c>
      <c r="C184" s="921"/>
      <c r="D184" s="932" t="s">
        <v>489</v>
      </c>
      <c r="E184" s="933" t="s">
        <v>300</v>
      </c>
      <c r="F184" s="119" t="s">
        <v>300</v>
      </c>
      <c r="G184" s="158" t="s">
        <v>300</v>
      </c>
      <c r="H184" s="934" t="s">
        <v>300</v>
      </c>
    </row>
    <row r="185" ht="18" customHeight="1" x14ac:dyDescent="0.2">
      <c r="B185" s="931" t="s">
        <v>804</v>
      </c>
      <c r="C185" s="921"/>
      <c r="D185" s="932" t="s">
        <v>489</v>
      </c>
      <c r="E185" s="933" t="s">
        <v>300</v>
      </c>
      <c r="F185" s="119" t="s">
        <v>300</v>
      </c>
      <c r="G185" s="158" t="s">
        <v>300</v>
      </c>
      <c r="H185" s="934" t="s">
        <v>300</v>
      </c>
    </row>
    <row r="186" ht="18" customHeight="1" x14ac:dyDescent="0.2">
      <c r="B186" s="931" t="s">
        <v>805</v>
      </c>
      <c r="C186" s="921"/>
      <c r="D186" s="932" t="s">
        <v>489</v>
      </c>
      <c r="E186" s="933" t="s">
        <v>300</v>
      </c>
      <c r="F186" s="119" t="s">
        <v>300</v>
      </c>
      <c r="G186" s="158" t="s">
        <v>300</v>
      </c>
      <c r="H186" s="934" t="s">
        <v>300</v>
      </c>
    </row>
    <row r="187" ht="18" customHeight="1" x14ac:dyDescent="0.2">
      <c r="B187" s="931" t="s">
        <v>806</v>
      </c>
      <c r="C187" s="921"/>
      <c r="D187" s="932" t="s">
        <v>489</v>
      </c>
      <c r="E187" s="933" t="s">
        <v>300</v>
      </c>
      <c r="F187" s="119" t="s">
        <v>300</v>
      </c>
      <c r="G187" s="158" t="s">
        <v>300</v>
      </c>
      <c r="H187" s="934" t="s">
        <v>300</v>
      </c>
    </row>
    <row r="188" ht="18" customHeight="1" x14ac:dyDescent="0.2">
      <c r="B188" s="931" t="s">
        <v>807</v>
      </c>
      <c r="C188" s="921"/>
      <c r="D188" s="932" t="s">
        <v>489</v>
      </c>
      <c r="E188" s="933" t="s">
        <v>300</v>
      </c>
      <c r="F188" s="119" t="s">
        <v>504</v>
      </c>
      <c r="G188" s="158" t="s">
        <v>165</v>
      </c>
      <c r="H188" s="934" t="s">
        <v>300</v>
      </c>
    </row>
    <row r="189" ht="18" customHeight="1" x14ac:dyDescent="0.2">
      <c r="B189" s="931" t="s">
        <v>808</v>
      </c>
      <c r="C189" s="921"/>
      <c r="D189" s="932" t="s">
        <v>489</v>
      </c>
      <c r="E189" s="933" t="s">
        <v>300</v>
      </c>
      <c r="F189" s="119" t="s">
        <v>300</v>
      </c>
      <c r="G189" s="158" t="s">
        <v>300</v>
      </c>
      <c r="H189" s="934" t="s">
        <v>300</v>
      </c>
    </row>
    <row r="190" ht="18" customHeight="1" x14ac:dyDescent="0.2">
      <c r="B190" s="931" t="s">
        <v>809</v>
      </c>
      <c r="C190" s="921"/>
      <c r="D190" s="932" t="s">
        <v>489</v>
      </c>
      <c r="E190" s="933" t="s">
        <v>300</v>
      </c>
      <c r="F190" s="119" t="s">
        <v>300</v>
      </c>
      <c r="G190" s="158" t="s">
        <v>300</v>
      </c>
      <c r="H190" s="934" t="s">
        <v>300</v>
      </c>
    </row>
    <row r="191" ht="18" customHeight="1" x14ac:dyDescent="0.2">
      <c r="B191" s="931" t="s">
        <v>810</v>
      </c>
      <c r="C191" s="921"/>
      <c r="D191" s="932" t="s">
        <v>489</v>
      </c>
      <c r="E191" s="933" t="s">
        <v>300</v>
      </c>
      <c r="F191" s="119" t="s">
        <v>300</v>
      </c>
      <c r="G191" s="158" t="s">
        <v>300</v>
      </c>
      <c r="H191" s="934" t="s">
        <v>300</v>
      </c>
    </row>
    <row r="192" ht="18" customHeight="1" x14ac:dyDescent="0.2">
      <c r="B192" s="931" t="s">
        <v>811</v>
      </c>
      <c r="C192" s="921"/>
      <c r="D192" s="932" t="s">
        <v>489</v>
      </c>
      <c r="E192" s="933" t="s">
        <v>300</v>
      </c>
      <c r="F192" s="119" t="s">
        <v>300</v>
      </c>
      <c r="G192" s="158" t="s">
        <v>300</v>
      </c>
      <c r="H192" s="934" t="s">
        <v>300</v>
      </c>
    </row>
    <row r="193" ht="18" customHeight="1" x14ac:dyDescent="0.2">
      <c r="B193" s="931" t="s">
        <v>812</v>
      </c>
      <c r="C193" s="921"/>
      <c r="D193" s="932" t="s">
        <v>489</v>
      </c>
      <c r="E193" s="933" t="s">
        <v>300</v>
      </c>
      <c r="F193" s="119" t="s">
        <v>300</v>
      </c>
      <c r="G193" s="158" t="s">
        <v>300</v>
      </c>
      <c r="H193" s="934" t="s">
        <v>300</v>
      </c>
    </row>
    <row r="194" ht="18" customHeight="1" x14ac:dyDescent="0.2">
      <c r="B194" s="931" t="s">
        <v>813</v>
      </c>
      <c r="C194" s="921"/>
      <c r="D194" s="932" t="s">
        <v>489</v>
      </c>
      <c r="E194" s="933" t="s">
        <v>300</v>
      </c>
      <c r="F194" s="119" t="s">
        <v>300</v>
      </c>
      <c r="G194" s="158" t="s">
        <v>300</v>
      </c>
      <c r="H194" s="934" t="s">
        <v>300</v>
      </c>
    </row>
    <row r="195" ht="18" customHeight="1" x14ac:dyDescent="0.2">
      <c r="B195" s="931" t="s">
        <v>814</v>
      </c>
      <c r="C195" s="921"/>
      <c r="D195" s="932" t="s">
        <v>489</v>
      </c>
      <c r="E195" s="933" t="s">
        <v>300</v>
      </c>
      <c r="F195" s="119" t="s">
        <v>300</v>
      </c>
      <c r="G195" s="158" t="s">
        <v>300</v>
      </c>
      <c r="H195" s="934" t="s">
        <v>300</v>
      </c>
    </row>
    <row r="196" ht="18" customHeight="1" x14ac:dyDescent="0.2">
      <c r="B196" s="931" t="s">
        <v>815</v>
      </c>
      <c r="C196" s="921"/>
      <c r="D196" s="932" t="s">
        <v>489</v>
      </c>
      <c r="E196" s="933" t="s">
        <v>300</v>
      </c>
      <c r="F196" s="119" t="s">
        <v>300</v>
      </c>
      <c r="G196" s="158" t="s">
        <v>300</v>
      </c>
      <c r="H196" s="934" t="s">
        <v>300</v>
      </c>
    </row>
    <row r="197" ht="18" customHeight="1" x14ac:dyDescent="0.2">
      <c r="B197" s="931" t="s">
        <v>816</v>
      </c>
      <c r="C197" s="921"/>
      <c r="D197" s="932" t="s">
        <v>489</v>
      </c>
      <c r="E197" s="933" t="s">
        <v>300</v>
      </c>
      <c r="F197" s="119" t="s">
        <v>300</v>
      </c>
      <c r="G197" s="158" t="s">
        <v>300</v>
      </c>
      <c r="H197" s="934" t="s">
        <v>300</v>
      </c>
    </row>
    <row r="198" ht="18" customHeight="1" x14ac:dyDescent="0.2">
      <c r="B198" s="931" t="s">
        <v>817</v>
      </c>
      <c r="C198" s="921"/>
      <c r="D198" s="932" t="s">
        <v>489</v>
      </c>
      <c r="E198" s="933" t="s">
        <v>300</v>
      </c>
      <c r="F198" s="119" t="s">
        <v>300</v>
      </c>
      <c r="G198" s="158" t="s">
        <v>300</v>
      </c>
      <c r="H198" s="934" t="s">
        <v>300</v>
      </c>
    </row>
    <row r="199" ht="18" customHeight="1" x14ac:dyDescent="0.2">
      <c r="B199" s="931" t="s">
        <v>818</v>
      </c>
      <c r="C199" s="921"/>
      <c r="D199" s="932" t="s">
        <v>489</v>
      </c>
      <c r="E199" s="933" t="s">
        <v>300</v>
      </c>
      <c r="F199" s="119" t="s">
        <v>300</v>
      </c>
      <c r="G199" s="158" t="s">
        <v>300</v>
      </c>
      <c r="H199" s="934" t="s">
        <v>300</v>
      </c>
    </row>
    <row r="200" ht="18" customHeight="1" x14ac:dyDescent="0.2">
      <c r="B200" s="931" t="s">
        <v>819</v>
      </c>
      <c r="C200" s="921"/>
      <c r="D200" s="932" t="s">
        <v>489</v>
      </c>
      <c r="E200" s="933" t="s">
        <v>300</v>
      </c>
      <c r="F200" s="119" t="s">
        <v>300</v>
      </c>
      <c r="G200" s="158" t="s">
        <v>300</v>
      </c>
      <c r="H200" s="934" t="s">
        <v>300</v>
      </c>
    </row>
    <row r="201" ht="18" customHeight="1" x14ac:dyDescent="0.2">
      <c r="B201" s="931" t="s">
        <v>875</v>
      </c>
      <c r="C201" s="921"/>
      <c r="D201" s="932" t="s">
        <v>894</v>
      </c>
      <c r="E201" s="933" t="s">
        <v>300</v>
      </c>
      <c r="F201" s="119" t="s">
        <v>300</v>
      </c>
      <c r="G201" s="158" t="s">
        <v>300</v>
      </c>
      <c r="H201" s="934" t="s">
        <v>300</v>
      </c>
    </row>
    <row r="202" ht="18" customHeight="1" x14ac:dyDescent="0.2">
      <c r="B202" s="931" t="s">
        <v>876</v>
      </c>
      <c r="C202" s="921"/>
      <c r="D202" s="932" t="s">
        <v>489</v>
      </c>
      <c r="E202" s="933" t="s">
        <v>300</v>
      </c>
      <c r="F202" s="119" t="s">
        <v>300</v>
      </c>
      <c r="G202" s="158" t="s">
        <v>300</v>
      </c>
      <c r="H202" s="934" t="s">
        <v>300</v>
      </c>
    </row>
    <row r="203" ht="18" customHeight="1" x14ac:dyDescent="0.2">
      <c r="B203" s="931" t="s">
        <v>877</v>
      </c>
      <c r="C203" s="921"/>
      <c r="D203" s="932" t="s">
        <v>489</v>
      </c>
      <c r="E203" s="933" t="s">
        <v>300</v>
      </c>
      <c r="F203" s="119" t="s">
        <v>300</v>
      </c>
      <c r="G203" s="158" t="s">
        <v>300</v>
      </c>
      <c r="H203" s="934" t="s">
        <v>300</v>
      </c>
    </row>
    <row r="204" ht="18" customHeight="1" x14ac:dyDescent="0.2">
      <c r="B204" s="931" t="s">
        <v>878</v>
      </c>
      <c r="C204" s="921"/>
      <c r="D204" s="932" t="s">
        <v>489</v>
      </c>
      <c r="E204" s="933" t="s">
        <v>300</v>
      </c>
      <c r="F204" s="119" t="s">
        <v>300</v>
      </c>
      <c r="G204" s="158" t="s">
        <v>300</v>
      </c>
      <c r="H204" s="934" t="s">
        <v>300</v>
      </c>
    </row>
    <row r="205" ht="18" customHeight="1" x14ac:dyDescent="0.2">
      <c r="B205" s="931" t="s">
        <v>879</v>
      </c>
      <c r="C205" s="921"/>
      <c r="D205" s="932" t="s">
        <v>489</v>
      </c>
      <c r="E205" s="933" t="s">
        <v>300</v>
      </c>
      <c r="F205" s="119" t="s">
        <v>300</v>
      </c>
      <c r="G205" s="158" t="s">
        <v>300</v>
      </c>
      <c r="H205" s="934" t="s">
        <v>300</v>
      </c>
    </row>
    <row r="206" ht="18" customHeight="1" x14ac:dyDescent="0.2">
      <c r="B206" s="931" t="s">
        <v>880</v>
      </c>
      <c r="C206" s="921"/>
      <c r="D206" s="932" t="s">
        <v>489</v>
      </c>
      <c r="E206" s="933" t="s">
        <v>300</v>
      </c>
      <c r="F206" s="119" t="s">
        <v>300</v>
      </c>
      <c r="G206" s="158" t="s">
        <v>300</v>
      </c>
      <c r="H206" s="934" t="s">
        <v>300</v>
      </c>
    </row>
    <row r="207" ht="18" customHeight="1" x14ac:dyDescent="0.2">
      <c r="B207" s="931" t="s">
        <v>881</v>
      </c>
      <c r="C207" s="921"/>
      <c r="D207" s="932" t="s">
        <v>489</v>
      </c>
      <c r="E207" s="933" t="s">
        <v>300</v>
      </c>
      <c r="F207" s="119" t="s">
        <v>300</v>
      </c>
      <c r="G207" s="158" t="s">
        <v>300</v>
      </c>
      <c r="H207" s="934" t="s">
        <v>300</v>
      </c>
    </row>
    <row r="208" ht="18" customHeight="1" x14ac:dyDescent="0.2">
      <c r="B208" s="931" t="s">
        <v>882</v>
      </c>
      <c r="C208" s="921"/>
      <c r="D208" s="932" t="s">
        <v>489</v>
      </c>
      <c r="E208" s="933" t="s">
        <v>300</v>
      </c>
      <c r="F208" s="119" t="s">
        <v>300</v>
      </c>
      <c r="G208" s="158" t="s">
        <v>300</v>
      </c>
      <c r="H208" s="934" t="s">
        <v>300</v>
      </c>
    </row>
    <row r="209" ht="18" customHeight="1" x14ac:dyDescent="0.2">
      <c r="B209" s="931" t="s">
        <v>883</v>
      </c>
      <c r="C209" s="921"/>
      <c r="D209" s="932" t="s">
        <v>489</v>
      </c>
      <c r="E209" s="933" t="s">
        <v>300</v>
      </c>
      <c r="F209" s="119" t="s">
        <v>300</v>
      </c>
      <c r="G209" s="158" t="s">
        <v>300</v>
      </c>
      <c r="H209" s="934" t="s">
        <v>300</v>
      </c>
    </row>
    <row r="210" ht="18" customHeight="1" x14ac:dyDescent="0.2">
      <c r="B210" s="931" t="s">
        <v>884</v>
      </c>
      <c r="C210" s="921"/>
      <c r="D210" s="932" t="s">
        <v>489</v>
      </c>
      <c r="E210" s="933" t="s">
        <v>300</v>
      </c>
      <c r="F210" s="119" t="s">
        <v>300</v>
      </c>
      <c r="G210" s="158" t="s">
        <v>300</v>
      </c>
      <c r="H210" s="934" t="s">
        <v>300</v>
      </c>
    </row>
    <row r="211" ht="18" customHeight="1" x14ac:dyDescent="0.2">
      <c r="B211" s="931" t="s">
        <v>885</v>
      </c>
      <c r="C211" s="921"/>
      <c r="D211" s="932" t="s">
        <v>489</v>
      </c>
      <c r="E211" s="933" t="s">
        <v>300</v>
      </c>
      <c r="F211" s="119" t="s">
        <v>300</v>
      </c>
      <c r="G211" s="158" t="s">
        <v>300</v>
      </c>
      <c r="H211" s="934" t="s">
        <v>300</v>
      </c>
    </row>
    <row r="212" ht="18" customHeight="1" x14ac:dyDescent="0.2">
      <c r="B212" s="931" t="s">
        <v>886</v>
      </c>
      <c r="C212" s="921"/>
      <c r="D212" s="932" t="s">
        <v>489</v>
      </c>
      <c r="E212" s="933" t="s">
        <v>300</v>
      </c>
      <c r="F212" s="119" t="s">
        <v>300</v>
      </c>
      <c r="G212" s="158" t="s">
        <v>300</v>
      </c>
      <c r="H212" s="934" t="s">
        <v>300</v>
      </c>
    </row>
    <row r="213" ht="18" customHeight="1" x14ac:dyDescent="0.2">
      <c r="B213" s="931" t="s">
        <v>887</v>
      </c>
      <c r="C213" s="921"/>
      <c r="D213" s="932" t="s">
        <v>489</v>
      </c>
      <c r="E213" s="933" t="s">
        <v>300</v>
      </c>
      <c r="F213" s="119" t="s">
        <v>300</v>
      </c>
      <c r="G213" s="158" t="s">
        <v>300</v>
      </c>
      <c r="H213" s="934" t="s">
        <v>300</v>
      </c>
    </row>
    <row r="214" ht="18" customHeight="1" x14ac:dyDescent="0.2">
      <c r="B214" s="931" t="s">
        <v>888</v>
      </c>
      <c r="C214" s="921"/>
      <c r="D214" s="932" t="s">
        <v>489</v>
      </c>
      <c r="E214" s="933" t="s">
        <v>300</v>
      </c>
      <c r="F214" s="119" t="s">
        <v>300</v>
      </c>
      <c r="G214" s="158" t="s">
        <v>300</v>
      </c>
      <c r="H214" s="934" t="s">
        <v>300</v>
      </c>
    </row>
    <row r="215" ht="18" customHeight="1" x14ac:dyDescent="0.2">
      <c r="B215" s="930" t="s">
        <v>895</v>
      </c>
      <c r="C215" s="921"/>
      <c r="D215" s="259"/>
      <c r="E215" s="260"/>
      <c r="F215" s="260"/>
      <c r="G215" s="166"/>
      <c r="H215" s="926"/>
    </row>
    <row r="216" ht="18" customHeight="1" x14ac:dyDescent="0.2">
      <c r="B216" s="931" t="s">
        <v>801</v>
      </c>
      <c r="C216" s="921"/>
      <c r="D216" s="932" t="s">
        <v>489</v>
      </c>
      <c r="E216" s="933" t="s">
        <v>300</v>
      </c>
      <c r="F216" s="119" t="s">
        <v>300</v>
      </c>
      <c r="G216" s="158" t="s">
        <v>300</v>
      </c>
      <c r="H216" s="934" t="s">
        <v>300</v>
      </c>
    </row>
    <row r="217" ht="18" customHeight="1" x14ac:dyDescent="0.2">
      <c r="B217" s="931" t="s">
        <v>802</v>
      </c>
      <c r="C217" s="921"/>
      <c r="D217" s="932" t="s">
        <v>489</v>
      </c>
      <c r="E217" s="933" t="s">
        <v>300</v>
      </c>
      <c r="F217" s="119" t="s">
        <v>300</v>
      </c>
      <c r="G217" s="158" t="s">
        <v>300</v>
      </c>
      <c r="H217" s="934" t="s">
        <v>300</v>
      </c>
    </row>
    <row r="218" ht="18" customHeight="1" x14ac:dyDescent="0.2">
      <c r="B218" s="931" t="s">
        <v>803</v>
      </c>
      <c r="C218" s="921"/>
      <c r="D218" s="932" t="s">
        <v>489</v>
      </c>
      <c r="E218" s="933" t="s">
        <v>300</v>
      </c>
      <c r="F218" s="119" t="s">
        <v>300</v>
      </c>
      <c r="G218" s="158" t="s">
        <v>300</v>
      </c>
      <c r="H218" s="934" t="s">
        <v>300</v>
      </c>
    </row>
    <row r="219" ht="18" customHeight="1" x14ac:dyDescent="0.2">
      <c r="B219" s="931" t="s">
        <v>804</v>
      </c>
      <c r="C219" s="921"/>
      <c r="D219" s="932" t="s">
        <v>489</v>
      </c>
      <c r="E219" s="933" t="s">
        <v>300</v>
      </c>
      <c r="F219" s="119" t="s">
        <v>300</v>
      </c>
      <c r="G219" s="158" t="s">
        <v>300</v>
      </c>
      <c r="H219" s="934" t="s">
        <v>300</v>
      </c>
    </row>
    <row r="220" ht="18" customHeight="1" x14ac:dyDescent="0.2">
      <c r="B220" s="931" t="s">
        <v>805</v>
      </c>
      <c r="C220" s="921"/>
      <c r="D220" s="932" t="s">
        <v>489</v>
      </c>
      <c r="E220" s="933" t="s">
        <v>300</v>
      </c>
      <c r="F220" s="119" t="s">
        <v>300</v>
      </c>
      <c r="G220" s="158" t="s">
        <v>300</v>
      </c>
      <c r="H220" s="934" t="s">
        <v>300</v>
      </c>
    </row>
    <row r="221" ht="18" customHeight="1" x14ac:dyDescent="0.2">
      <c r="B221" s="931" t="s">
        <v>806</v>
      </c>
      <c r="C221" s="921"/>
      <c r="D221" s="932" t="s">
        <v>489</v>
      </c>
      <c r="E221" s="933" t="s">
        <v>300</v>
      </c>
      <c r="F221" s="119" t="s">
        <v>300</v>
      </c>
      <c r="G221" s="158" t="s">
        <v>300</v>
      </c>
      <c r="H221" s="934" t="s">
        <v>300</v>
      </c>
    </row>
    <row r="222" ht="18" customHeight="1" x14ac:dyDescent="0.2">
      <c r="B222" s="931" t="s">
        <v>807</v>
      </c>
      <c r="C222" s="921"/>
      <c r="D222" s="932" t="s">
        <v>489</v>
      </c>
      <c r="E222" s="933" t="s">
        <v>300</v>
      </c>
      <c r="F222" s="119" t="s">
        <v>300</v>
      </c>
      <c r="G222" s="158" t="s">
        <v>300</v>
      </c>
      <c r="H222" s="934" t="s">
        <v>300</v>
      </c>
    </row>
    <row r="223" ht="18" customHeight="1" x14ac:dyDescent="0.2">
      <c r="B223" s="931" t="s">
        <v>808</v>
      </c>
      <c r="C223" s="921"/>
      <c r="D223" s="932" t="s">
        <v>489</v>
      </c>
      <c r="E223" s="933" t="s">
        <v>300</v>
      </c>
      <c r="F223" s="119" t="s">
        <v>300</v>
      </c>
      <c r="G223" s="158" t="s">
        <v>300</v>
      </c>
      <c r="H223" s="934" t="s">
        <v>300</v>
      </c>
    </row>
    <row r="224" ht="18" customHeight="1" x14ac:dyDescent="0.2">
      <c r="B224" s="931" t="s">
        <v>809</v>
      </c>
      <c r="C224" s="921"/>
      <c r="D224" s="932" t="s">
        <v>489</v>
      </c>
      <c r="E224" s="933" t="s">
        <v>300</v>
      </c>
      <c r="F224" s="119" t="s">
        <v>300</v>
      </c>
      <c r="G224" s="158" t="s">
        <v>300</v>
      </c>
      <c r="H224" s="934" t="s">
        <v>300</v>
      </c>
    </row>
    <row r="225" ht="18" customHeight="1" x14ac:dyDescent="0.2">
      <c r="B225" s="931" t="s">
        <v>810</v>
      </c>
      <c r="C225" s="921"/>
      <c r="D225" s="932" t="s">
        <v>489</v>
      </c>
      <c r="E225" s="933" t="s">
        <v>300</v>
      </c>
      <c r="F225" s="119" t="s">
        <v>300</v>
      </c>
      <c r="G225" s="158" t="s">
        <v>300</v>
      </c>
      <c r="H225" s="934" t="s">
        <v>300</v>
      </c>
    </row>
    <row r="226" ht="18" customHeight="1" x14ac:dyDescent="0.2">
      <c r="B226" s="931" t="s">
        <v>811</v>
      </c>
      <c r="C226" s="921"/>
      <c r="D226" s="932" t="s">
        <v>489</v>
      </c>
      <c r="E226" s="933" t="s">
        <v>300</v>
      </c>
      <c r="F226" s="119" t="s">
        <v>300</v>
      </c>
      <c r="G226" s="158" t="s">
        <v>300</v>
      </c>
      <c r="H226" s="934" t="s">
        <v>300</v>
      </c>
    </row>
    <row r="227" ht="18" customHeight="1" x14ac:dyDescent="0.2">
      <c r="B227" s="931" t="s">
        <v>812</v>
      </c>
      <c r="C227" s="921"/>
      <c r="D227" s="932" t="s">
        <v>489</v>
      </c>
      <c r="E227" s="933" t="s">
        <v>300</v>
      </c>
      <c r="F227" s="119" t="s">
        <v>300</v>
      </c>
      <c r="G227" s="158" t="s">
        <v>300</v>
      </c>
      <c r="H227" s="934" t="s">
        <v>300</v>
      </c>
    </row>
    <row r="228" ht="18" customHeight="1" x14ac:dyDescent="0.2">
      <c r="B228" s="931" t="s">
        <v>813</v>
      </c>
      <c r="C228" s="921"/>
      <c r="D228" s="932" t="s">
        <v>489</v>
      </c>
      <c r="E228" s="933" t="s">
        <v>300</v>
      </c>
      <c r="F228" s="119" t="s">
        <v>300</v>
      </c>
      <c r="G228" s="158" t="s">
        <v>300</v>
      </c>
      <c r="H228" s="934" t="s">
        <v>300</v>
      </c>
    </row>
    <row r="229" ht="18" customHeight="1" x14ac:dyDescent="0.2">
      <c r="B229" s="931" t="s">
        <v>814</v>
      </c>
      <c r="C229" s="921"/>
      <c r="D229" s="932" t="s">
        <v>489</v>
      </c>
      <c r="E229" s="933" t="s">
        <v>300</v>
      </c>
      <c r="F229" s="119" t="s">
        <v>300</v>
      </c>
      <c r="G229" s="158" t="s">
        <v>300</v>
      </c>
      <c r="H229" s="934" t="s">
        <v>300</v>
      </c>
    </row>
    <row r="230" ht="18" customHeight="1" x14ac:dyDescent="0.2">
      <c r="B230" s="931" t="s">
        <v>815</v>
      </c>
      <c r="C230" s="921"/>
      <c r="D230" s="932" t="s">
        <v>489</v>
      </c>
      <c r="E230" s="933" t="s">
        <v>300</v>
      </c>
      <c r="F230" s="119" t="s">
        <v>300</v>
      </c>
      <c r="G230" s="158" t="s">
        <v>300</v>
      </c>
      <c r="H230" s="934" t="s">
        <v>300</v>
      </c>
    </row>
    <row r="231" ht="18" customHeight="1" x14ac:dyDescent="0.2">
      <c r="B231" s="931" t="s">
        <v>816</v>
      </c>
      <c r="C231" s="921"/>
      <c r="D231" s="932" t="s">
        <v>489</v>
      </c>
      <c r="E231" s="933" t="s">
        <v>300</v>
      </c>
      <c r="F231" s="119" t="s">
        <v>300</v>
      </c>
      <c r="G231" s="158" t="s">
        <v>300</v>
      </c>
      <c r="H231" s="934" t="s">
        <v>300</v>
      </c>
    </row>
    <row r="232" ht="18" customHeight="1" x14ac:dyDescent="0.2">
      <c r="B232" s="931" t="s">
        <v>817</v>
      </c>
      <c r="C232" s="921"/>
      <c r="D232" s="932" t="s">
        <v>489</v>
      </c>
      <c r="E232" s="933" t="s">
        <v>300</v>
      </c>
      <c r="F232" s="119" t="s">
        <v>300</v>
      </c>
      <c r="G232" s="158" t="s">
        <v>300</v>
      </c>
      <c r="H232" s="934" t="s">
        <v>300</v>
      </c>
    </row>
    <row r="233" ht="18" customHeight="1" x14ac:dyDescent="0.2">
      <c r="B233" s="931" t="s">
        <v>818</v>
      </c>
      <c r="C233" s="921"/>
      <c r="D233" s="932" t="s">
        <v>489</v>
      </c>
      <c r="E233" s="933" t="s">
        <v>300</v>
      </c>
      <c r="F233" s="119" t="s">
        <v>300</v>
      </c>
      <c r="G233" s="158" t="s">
        <v>300</v>
      </c>
      <c r="H233" s="934" t="s">
        <v>300</v>
      </c>
    </row>
    <row r="234" ht="18" customHeight="1" x14ac:dyDescent="0.2">
      <c r="B234" s="931" t="s">
        <v>819</v>
      </c>
      <c r="C234" s="921"/>
      <c r="D234" s="932" t="s">
        <v>489</v>
      </c>
      <c r="E234" s="933" t="s">
        <v>300</v>
      </c>
      <c r="F234" s="119" t="s">
        <v>300</v>
      </c>
      <c r="G234" s="158" t="s">
        <v>300</v>
      </c>
      <c r="H234" s="934" t="s">
        <v>300</v>
      </c>
    </row>
    <row r="235" ht="18" customHeight="1" x14ac:dyDescent="0.2">
      <c r="B235" s="931" t="s">
        <v>875</v>
      </c>
      <c r="C235" s="921"/>
      <c r="D235" s="932" t="s">
        <v>489</v>
      </c>
      <c r="E235" s="933" t="s">
        <v>300</v>
      </c>
      <c r="F235" s="119" t="s">
        <v>300</v>
      </c>
      <c r="G235" s="158" t="s">
        <v>300</v>
      </c>
      <c r="H235" s="934" t="s">
        <v>300</v>
      </c>
    </row>
    <row r="236" ht="18" customHeight="1" x14ac:dyDescent="0.2">
      <c r="B236" s="931" t="s">
        <v>876</v>
      </c>
      <c r="C236" s="921"/>
      <c r="D236" s="932" t="s">
        <v>489</v>
      </c>
      <c r="E236" s="933" t="s">
        <v>300</v>
      </c>
      <c r="F236" s="119" t="s">
        <v>300</v>
      </c>
      <c r="G236" s="158" t="s">
        <v>300</v>
      </c>
      <c r="H236" s="934" t="s">
        <v>300</v>
      </c>
    </row>
    <row r="237" ht="18" customHeight="1" x14ac:dyDescent="0.2">
      <c r="B237" s="931" t="s">
        <v>877</v>
      </c>
      <c r="C237" s="921"/>
      <c r="D237" s="932" t="s">
        <v>489</v>
      </c>
      <c r="E237" s="933" t="s">
        <v>300</v>
      </c>
      <c r="F237" s="119" t="s">
        <v>300</v>
      </c>
      <c r="G237" s="158" t="s">
        <v>300</v>
      </c>
      <c r="H237" s="934" t="s">
        <v>300</v>
      </c>
    </row>
    <row r="238" ht="18" customHeight="1" x14ac:dyDescent="0.2">
      <c r="B238" s="931" t="s">
        <v>878</v>
      </c>
      <c r="C238" s="921"/>
      <c r="D238" s="932" t="s">
        <v>489</v>
      </c>
      <c r="E238" s="933" t="s">
        <v>300</v>
      </c>
      <c r="F238" s="119" t="s">
        <v>300</v>
      </c>
      <c r="G238" s="158" t="s">
        <v>300</v>
      </c>
      <c r="H238" s="934" t="s">
        <v>300</v>
      </c>
    </row>
    <row r="239" ht="18" customHeight="1" x14ac:dyDescent="0.2">
      <c r="B239" s="931" t="s">
        <v>879</v>
      </c>
      <c r="C239" s="921"/>
      <c r="D239" s="932" t="s">
        <v>489</v>
      </c>
      <c r="E239" s="933" t="s">
        <v>300</v>
      </c>
      <c r="F239" s="119" t="s">
        <v>300</v>
      </c>
      <c r="G239" s="158" t="s">
        <v>300</v>
      </c>
      <c r="H239" s="934" t="s">
        <v>300</v>
      </c>
    </row>
    <row r="240" ht="18" customHeight="1" x14ac:dyDescent="0.2">
      <c r="B240" s="931" t="s">
        <v>880</v>
      </c>
      <c r="C240" s="921"/>
      <c r="D240" s="932" t="s">
        <v>489</v>
      </c>
      <c r="E240" s="933" t="s">
        <v>300</v>
      </c>
      <c r="F240" s="119" t="s">
        <v>300</v>
      </c>
      <c r="G240" s="158" t="s">
        <v>300</v>
      </c>
      <c r="H240" s="934" t="s">
        <v>300</v>
      </c>
    </row>
    <row r="241" ht="18" customHeight="1" x14ac:dyDescent="0.2">
      <c r="B241" s="931" t="s">
        <v>881</v>
      </c>
      <c r="C241" s="921"/>
      <c r="D241" s="932" t="s">
        <v>489</v>
      </c>
      <c r="E241" s="933" t="s">
        <v>300</v>
      </c>
      <c r="F241" s="119" t="s">
        <v>300</v>
      </c>
      <c r="G241" s="158" t="s">
        <v>300</v>
      </c>
      <c r="H241" s="934" t="s">
        <v>300</v>
      </c>
    </row>
    <row r="242" ht="18" customHeight="1" x14ac:dyDescent="0.2">
      <c r="B242" s="931" t="s">
        <v>882</v>
      </c>
      <c r="C242" s="921"/>
      <c r="D242" s="932" t="s">
        <v>489</v>
      </c>
      <c r="E242" s="933" t="s">
        <v>300</v>
      </c>
      <c r="F242" s="119" t="s">
        <v>300</v>
      </c>
      <c r="G242" s="158" t="s">
        <v>300</v>
      </c>
      <c r="H242" s="934" t="s">
        <v>300</v>
      </c>
    </row>
    <row r="243" ht="18" customHeight="1" x14ac:dyDescent="0.2">
      <c r="B243" s="931" t="s">
        <v>883</v>
      </c>
      <c r="C243" s="921"/>
      <c r="D243" s="932" t="s">
        <v>489</v>
      </c>
      <c r="E243" s="933" t="s">
        <v>300</v>
      </c>
      <c r="F243" s="119" t="s">
        <v>300</v>
      </c>
      <c r="G243" s="158" t="s">
        <v>300</v>
      </c>
      <c r="H243" s="934" t="s">
        <v>300</v>
      </c>
    </row>
    <row r="244" ht="18" customHeight="1" x14ac:dyDescent="0.2">
      <c r="B244" s="931" t="s">
        <v>884</v>
      </c>
      <c r="C244" s="921"/>
      <c r="D244" s="932" t="s">
        <v>489</v>
      </c>
      <c r="E244" s="933" t="s">
        <v>300</v>
      </c>
      <c r="F244" s="119" t="s">
        <v>300</v>
      </c>
      <c r="G244" s="158" t="s">
        <v>300</v>
      </c>
      <c r="H244" s="934" t="s">
        <v>300</v>
      </c>
    </row>
    <row r="245" ht="18" customHeight="1" x14ac:dyDescent="0.2">
      <c r="B245" s="931" t="s">
        <v>885</v>
      </c>
      <c r="C245" s="921"/>
      <c r="D245" s="932" t="s">
        <v>489</v>
      </c>
      <c r="E245" s="933" t="s">
        <v>300</v>
      </c>
      <c r="F245" s="119" t="s">
        <v>300</v>
      </c>
      <c r="G245" s="158" t="s">
        <v>300</v>
      </c>
      <c r="H245" s="934" t="s">
        <v>300</v>
      </c>
    </row>
    <row r="246" ht="18" customHeight="1" x14ac:dyDescent="0.2">
      <c r="B246" s="931" t="s">
        <v>886</v>
      </c>
      <c r="C246" s="921"/>
      <c r="D246" s="932" t="s">
        <v>489</v>
      </c>
      <c r="E246" s="933" t="s">
        <v>300</v>
      </c>
      <c r="F246" s="119" t="s">
        <v>300</v>
      </c>
      <c r="G246" s="158" t="s">
        <v>300</v>
      </c>
      <c r="H246" s="934" t="s">
        <v>300</v>
      </c>
    </row>
    <row r="247" ht="18" customHeight="1" x14ac:dyDescent="0.2">
      <c r="B247" s="931" t="s">
        <v>887</v>
      </c>
      <c r="C247" s="921"/>
      <c r="D247" s="932" t="s">
        <v>896</v>
      </c>
      <c r="E247" s="933">
        <v>1573</v>
      </c>
      <c r="F247" s="119">
        <v>1.1195168514882237</v>
      </c>
      <c r="G247" s="158">
        <v>1.761000007390976</v>
      </c>
      <c r="H247" s="934" t="s">
        <v>94</v>
      </c>
    </row>
    <row r="248" ht="18" customHeight="1" x14ac:dyDescent="0.2">
      <c r="B248" s="931" t="s">
        <v>888</v>
      </c>
      <c r="C248" s="921"/>
      <c r="D248" s="932" t="s">
        <v>489</v>
      </c>
      <c r="E248" s="933" t="s">
        <v>300</v>
      </c>
      <c r="F248" s="119" t="s">
        <v>300</v>
      </c>
      <c r="G248" s="158" t="s">
        <v>300</v>
      </c>
      <c r="H248" s="934" t="s">
        <v>300</v>
      </c>
    </row>
    <row r="249" ht="18" customHeight="1" x14ac:dyDescent="0.2">
      <c r="B249" s="930" t="s">
        <v>897</v>
      </c>
      <c r="C249" s="921"/>
      <c r="D249" s="259"/>
      <c r="E249" s="260"/>
      <c r="F249" s="260"/>
      <c r="G249" s="166"/>
      <c r="H249" s="926"/>
    </row>
    <row r="250" ht="18" customHeight="1" x14ac:dyDescent="0.2">
      <c r="B250" s="931" t="s">
        <v>801</v>
      </c>
      <c r="C250" s="921"/>
      <c r="D250" s="932" t="s">
        <v>489</v>
      </c>
      <c r="E250" s="933" t="s">
        <v>300</v>
      </c>
      <c r="F250" s="119" t="s">
        <v>300</v>
      </c>
      <c r="G250" s="158" t="s">
        <v>300</v>
      </c>
      <c r="H250" s="934" t="s">
        <v>300</v>
      </c>
    </row>
    <row r="251" ht="18" customHeight="1" x14ac:dyDescent="0.2">
      <c r="B251" s="931" t="s">
        <v>802</v>
      </c>
      <c r="C251" s="921"/>
      <c r="D251" s="932" t="s">
        <v>489</v>
      </c>
      <c r="E251" s="933" t="s">
        <v>300</v>
      </c>
      <c r="F251" s="119" t="s">
        <v>300</v>
      </c>
      <c r="G251" s="158" t="s">
        <v>300</v>
      </c>
      <c r="H251" s="934" t="s">
        <v>300</v>
      </c>
    </row>
    <row r="252" ht="18" customHeight="1" x14ac:dyDescent="0.2">
      <c r="B252" s="931" t="s">
        <v>803</v>
      </c>
      <c r="C252" s="921"/>
      <c r="D252" s="932" t="s">
        <v>489</v>
      </c>
      <c r="E252" s="933" t="s">
        <v>300</v>
      </c>
      <c r="F252" s="119" t="s">
        <v>300</v>
      </c>
      <c r="G252" s="158" t="s">
        <v>300</v>
      </c>
      <c r="H252" s="934" t="s">
        <v>300</v>
      </c>
    </row>
    <row r="253" ht="18" customHeight="1" x14ac:dyDescent="0.2">
      <c r="B253" s="931" t="s">
        <v>804</v>
      </c>
      <c r="C253" s="921"/>
      <c r="D253" s="932" t="s">
        <v>489</v>
      </c>
      <c r="E253" s="933" t="s">
        <v>300</v>
      </c>
      <c r="F253" s="119" t="s">
        <v>300</v>
      </c>
      <c r="G253" s="158" t="s">
        <v>300</v>
      </c>
      <c r="H253" s="934" t="s">
        <v>300</v>
      </c>
    </row>
    <row r="254" ht="18" customHeight="1" x14ac:dyDescent="0.2">
      <c r="B254" s="931" t="s">
        <v>805</v>
      </c>
      <c r="C254" s="921"/>
      <c r="D254" s="932" t="s">
        <v>489</v>
      </c>
      <c r="E254" s="933" t="s">
        <v>300</v>
      </c>
      <c r="F254" s="119" t="s">
        <v>300</v>
      </c>
      <c r="G254" s="158" t="s">
        <v>300</v>
      </c>
      <c r="H254" s="934" t="s">
        <v>300</v>
      </c>
    </row>
    <row r="255" ht="18" customHeight="1" x14ac:dyDescent="0.2">
      <c r="B255" s="931" t="s">
        <v>806</v>
      </c>
      <c r="C255" s="921"/>
      <c r="D255" s="932" t="s">
        <v>489</v>
      </c>
      <c r="E255" s="933" t="s">
        <v>300</v>
      </c>
      <c r="F255" s="119" t="s">
        <v>300</v>
      </c>
      <c r="G255" s="158" t="s">
        <v>300</v>
      </c>
      <c r="H255" s="934" t="s">
        <v>300</v>
      </c>
    </row>
    <row r="256" ht="18" customHeight="1" x14ac:dyDescent="0.2">
      <c r="B256" s="931" t="s">
        <v>807</v>
      </c>
      <c r="C256" s="921"/>
      <c r="D256" s="932" t="s">
        <v>489</v>
      </c>
      <c r="E256" s="933" t="s">
        <v>300</v>
      </c>
      <c r="F256" s="119" t="s">
        <v>300</v>
      </c>
      <c r="G256" s="158" t="s">
        <v>300</v>
      </c>
      <c r="H256" s="934" t="s">
        <v>300</v>
      </c>
    </row>
    <row r="257" ht="18" customHeight="1" x14ac:dyDescent="0.2">
      <c r="B257" s="931" t="s">
        <v>808</v>
      </c>
      <c r="C257" s="921"/>
      <c r="D257" s="932" t="s">
        <v>489</v>
      </c>
      <c r="E257" s="933" t="s">
        <v>300</v>
      </c>
      <c r="F257" s="119" t="s">
        <v>300</v>
      </c>
      <c r="G257" s="158" t="s">
        <v>300</v>
      </c>
      <c r="H257" s="934" t="s">
        <v>300</v>
      </c>
    </row>
    <row r="258" ht="18" customHeight="1" x14ac:dyDescent="0.2">
      <c r="B258" s="931" t="s">
        <v>809</v>
      </c>
      <c r="C258" s="921"/>
      <c r="D258" s="932" t="s">
        <v>489</v>
      </c>
      <c r="E258" s="933" t="s">
        <v>300</v>
      </c>
      <c r="F258" s="119" t="s">
        <v>300</v>
      </c>
      <c r="G258" s="158" t="s">
        <v>300</v>
      </c>
      <c r="H258" s="934" t="s">
        <v>300</v>
      </c>
    </row>
    <row r="259" ht="18" customHeight="1" x14ac:dyDescent="0.2">
      <c r="B259" s="931" t="s">
        <v>810</v>
      </c>
      <c r="C259" s="921"/>
      <c r="D259" s="932" t="s">
        <v>489</v>
      </c>
      <c r="E259" s="933" t="s">
        <v>300</v>
      </c>
      <c r="F259" s="119" t="s">
        <v>300</v>
      </c>
      <c r="G259" s="158" t="s">
        <v>300</v>
      </c>
      <c r="H259" s="934" t="s">
        <v>300</v>
      </c>
    </row>
    <row r="260" ht="18" customHeight="1" x14ac:dyDescent="0.2">
      <c r="B260" s="931" t="s">
        <v>811</v>
      </c>
      <c r="C260" s="921"/>
      <c r="D260" s="932" t="s">
        <v>489</v>
      </c>
      <c r="E260" s="933" t="s">
        <v>300</v>
      </c>
      <c r="F260" s="119" t="s">
        <v>300</v>
      </c>
      <c r="G260" s="158" t="s">
        <v>300</v>
      </c>
      <c r="H260" s="934" t="s">
        <v>300</v>
      </c>
    </row>
    <row r="261" ht="18" customHeight="1" x14ac:dyDescent="0.2">
      <c r="B261" s="931" t="s">
        <v>812</v>
      </c>
      <c r="C261" s="921"/>
      <c r="D261" s="932" t="s">
        <v>489</v>
      </c>
      <c r="E261" s="933" t="s">
        <v>300</v>
      </c>
      <c r="F261" s="119" t="s">
        <v>300</v>
      </c>
      <c r="G261" s="158" t="s">
        <v>300</v>
      </c>
      <c r="H261" s="934" t="s">
        <v>300</v>
      </c>
    </row>
    <row r="262" ht="18" customHeight="1" x14ac:dyDescent="0.2">
      <c r="B262" s="931" t="s">
        <v>813</v>
      </c>
      <c r="C262" s="921"/>
      <c r="D262" s="932" t="s">
        <v>489</v>
      </c>
      <c r="E262" s="933" t="s">
        <v>300</v>
      </c>
      <c r="F262" s="119" t="s">
        <v>300</v>
      </c>
      <c r="G262" s="158" t="s">
        <v>300</v>
      </c>
      <c r="H262" s="934" t="s">
        <v>300</v>
      </c>
    </row>
    <row r="263" ht="18" customHeight="1" x14ac:dyDescent="0.2">
      <c r="B263" s="931" t="s">
        <v>814</v>
      </c>
      <c r="C263" s="921"/>
      <c r="D263" s="932" t="s">
        <v>489</v>
      </c>
      <c r="E263" s="933" t="s">
        <v>300</v>
      </c>
      <c r="F263" s="119" t="s">
        <v>300</v>
      </c>
      <c r="G263" s="158" t="s">
        <v>300</v>
      </c>
      <c r="H263" s="934" t="s">
        <v>300</v>
      </c>
    </row>
    <row r="264" ht="18" customHeight="1" x14ac:dyDescent="0.2">
      <c r="B264" s="931" t="s">
        <v>815</v>
      </c>
      <c r="C264" s="921"/>
      <c r="D264" s="932" t="s">
        <v>489</v>
      </c>
      <c r="E264" s="933" t="s">
        <v>300</v>
      </c>
      <c r="F264" s="119" t="s">
        <v>300</v>
      </c>
      <c r="G264" s="158" t="s">
        <v>300</v>
      </c>
      <c r="H264" s="934" t="s">
        <v>300</v>
      </c>
    </row>
    <row r="265" ht="18" customHeight="1" x14ac:dyDescent="0.2">
      <c r="B265" s="931" t="s">
        <v>816</v>
      </c>
      <c r="C265" s="921"/>
      <c r="D265" s="932" t="s">
        <v>489</v>
      </c>
      <c r="E265" s="933" t="s">
        <v>300</v>
      </c>
      <c r="F265" s="119" t="s">
        <v>300</v>
      </c>
      <c r="G265" s="158" t="s">
        <v>300</v>
      </c>
      <c r="H265" s="934" t="s">
        <v>300</v>
      </c>
    </row>
    <row r="266" ht="18" customHeight="1" x14ac:dyDescent="0.2">
      <c r="B266" s="931" t="s">
        <v>817</v>
      </c>
      <c r="C266" s="921"/>
      <c r="D266" s="932" t="s">
        <v>489</v>
      </c>
      <c r="E266" s="933" t="s">
        <v>300</v>
      </c>
      <c r="F266" s="119" t="s">
        <v>300</v>
      </c>
      <c r="G266" s="158" t="s">
        <v>300</v>
      </c>
      <c r="H266" s="934" t="s">
        <v>300</v>
      </c>
    </row>
    <row r="267" ht="18" customHeight="1" x14ac:dyDescent="0.2">
      <c r="B267" s="931" t="s">
        <v>818</v>
      </c>
      <c r="C267" s="921"/>
      <c r="D267" s="932" t="s">
        <v>489</v>
      </c>
      <c r="E267" s="933" t="s">
        <v>300</v>
      </c>
      <c r="F267" s="119" t="s">
        <v>300</v>
      </c>
      <c r="G267" s="158" t="s">
        <v>300</v>
      </c>
      <c r="H267" s="934" t="s">
        <v>300</v>
      </c>
    </row>
    <row r="268" ht="18" customHeight="1" x14ac:dyDescent="0.2">
      <c r="B268" s="931" t="s">
        <v>819</v>
      </c>
      <c r="C268" s="921"/>
      <c r="D268" s="932" t="s">
        <v>489</v>
      </c>
      <c r="E268" s="933" t="s">
        <v>300</v>
      </c>
      <c r="F268" s="119" t="s">
        <v>300</v>
      </c>
      <c r="G268" s="158" t="s">
        <v>300</v>
      </c>
      <c r="H268" s="934" t="s">
        <v>300</v>
      </c>
    </row>
    <row r="269" ht="18" customHeight="1" x14ac:dyDescent="0.2">
      <c r="B269" s="931" t="s">
        <v>875</v>
      </c>
      <c r="C269" s="921"/>
      <c r="D269" s="932" t="s">
        <v>489</v>
      </c>
      <c r="E269" s="933" t="s">
        <v>300</v>
      </c>
      <c r="F269" s="119" t="s">
        <v>300</v>
      </c>
      <c r="G269" s="158" t="s">
        <v>300</v>
      </c>
      <c r="H269" s="934" t="s">
        <v>300</v>
      </c>
    </row>
    <row r="270" ht="18" customHeight="1" x14ac:dyDescent="0.2">
      <c r="B270" s="931" t="s">
        <v>876</v>
      </c>
      <c r="C270" s="921"/>
      <c r="D270" s="932" t="s">
        <v>489</v>
      </c>
      <c r="E270" s="933" t="s">
        <v>300</v>
      </c>
      <c r="F270" s="119" t="s">
        <v>300</v>
      </c>
      <c r="G270" s="158" t="s">
        <v>300</v>
      </c>
      <c r="H270" s="934" t="s">
        <v>300</v>
      </c>
    </row>
    <row r="271" ht="18" customHeight="1" x14ac:dyDescent="0.2">
      <c r="B271" s="931" t="s">
        <v>877</v>
      </c>
      <c r="C271" s="921"/>
      <c r="D271" s="932" t="s">
        <v>489</v>
      </c>
      <c r="E271" s="933" t="s">
        <v>300</v>
      </c>
      <c r="F271" s="119" t="s">
        <v>300</v>
      </c>
      <c r="G271" s="158" t="s">
        <v>300</v>
      </c>
      <c r="H271" s="934" t="s">
        <v>300</v>
      </c>
    </row>
    <row r="272" ht="18" customHeight="1" x14ac:dyDescent="0.2">
      <c r="B272" s="931" t="s">
        <v>878</v>
      </c>
      <c r="C272" s="921"/>
      <c r="D272" s="932" t="s">
        <v>489</v>
      </c>
      <c r="E272" s="933" t="s">
        <v>300</v>
      </c>
      <c r="F272" s="119" t="s">
        <v>300</v>
      </c>
      <c r="G272" s="158" t="s">
        <v>300</v>
      </c>
      <c r="H272" s="934" t="s">
        <v>300</v>
      </c>
    </row>
    <row r="273" ht="18" customHeight="1" x14ac:dyDescent="0.2">
      <c r="B273" s="931" t="s">
        <v>879</v>
      </c>
      <c r="C273" s="921"/>
      <c r="D273" s="932" t="s">
        <v>489</v>
      </c>
      <c r="E273" s="933" t="s">
        <v>300</v>
      </c>
      <c r="F273" s="119" t="s">
        <v>300</v>
      </c>
      <c r="G273" s="158" t="s">
        <v>300</v>
      </c>
      <c r="H273" s="934" t="s">
        <v>300</v>
      </c>
    </row>
    <row r="274" ht="18" customHeight="1" x14ac:dyDescent="0.2">
      <c r="B274" s="931" t="s">
        <v>880</v>
      </c>
      <c r="C274" s="921"/>
      <c r="D274" s="932" t="s">
        <v>489</v>
      </c>
      <c r="E274" s="933" t="s">
        <v>300</v>
      </c>
      <c r="F274" s="119" t="s">
        <v>300</v>
      </c>
      <c r="G274" s="158" t="s">
        <v>300</v>
      </c>
      <c r="H274" s="934" t="s">
        <v>300</v>
      </c>
    </row>
    <row r="275" ht="18" customHeight="1" x14ac:dyDescent="0.2">
      <c r="B275" s="931" t="s">
        <v>881</v>
      </c>
      <c r="C275" s="921"/>
      <c r="D275" s="932" t="s">
        <v>489</v>
      </c>
      <c r="E275" s="933" t="s">
        <v>300</v>
      </c>
      <c r="F275" s="119" t="s">
        <v>300</v>
      </c>
      <c r="G275" s="158" t="s">
        <v>300</v>
      </c>
      <c r="H275" s="934" t="s">
        <v>300</v>
      </c>
    </row>
    <row r="276" ht="18" customHeight="1" x14ac:dyDescent="0.2">
      <c r="B276" s="931" t="s">
        <v>882</v>
      </c>
      <c r="C276" s="921"/>
      <c r="D276" s="932" t="s">
        <v>489</v>
      </c>
      <c r="E276" s="933" t="s">
        <v>300</v>
      </c>
      <c r="F276" s="119" t="s">
        <v>300</v>
      </c>
      <c r="G276" s="158" t="s">
        <v>300</v>
      </c>
      <c r="H276" s="934" t="s">
        <v>300</v>
      </c>
    </row>
    <row r="277" ht="18" customHeight="1" x14ac:dyDescent="0.2">
      <c r="B277" s="931" t="s">
        <v>883</v>
      </c>
      <c r="C277" s="921"/>
      <c r="D277" s="932" t="s">
        <v>489</v>
      </c>
      <c r="E277" s="933" t="s">
        <v>300</v>
      </c>
      <c r="F277" s="119" t="s">
        <v>300</v>
      </c>
      <c r="G277" s="158" t="s">
        <v>300</v>
      </c>
      <c r="H277" s="934" t="s">
        <v>300</v>
      </c>
    </row>
    <row r="278" ht="18" customHeight="1" x14ac:dyDescent="0.2">
      <c r="B278" s="931" t="s">
        <v>884</v>
      </c>
      <c r="C278" s="921"/>
      <c r="D278" s="932" t="s">
        <v>489</v>
      </c>
      <c r="E278" s="933" t="s">
        <v>300</v>
      </c>
      <c r="F278" s="119" t="s">
        <v>300</v>
      </c>
      <c r="G278" s="158" t="s">
        <v>300</v>
      </c>
      <c r="H278" s="934" t="s">
        <v>300</v>
      </c>
    </row>
    <row r="279" ht="18" customHeight="1" x14ac:dyDescent="0.2">
      <c r="B279" s="931" t="s">
        <v>885</v>
      </c>
      <c r="C279" s="921"/>
      <c r="D279" s="932" t="s">
        <v>489</v>
      </c>
      <c r="E279" s="933" t="s">
        <v>300</v>
      </c>
      <c r="F279" s="119" t="s">
        <v>300</v>
      </c>
      <c r="G279" s="158" t="s">
        <v>300</v>
      </c>
      <c r="H279" s="934" t="s">
        <v>300</v>
      </c>
    </row>
    <row r="280" ht="18" customHeight="1" x14ac:dyDescent="0.2">
      <c r="B280" s="931" t="s">
        <v>886</v>
      </c>
      <c r="C280" s="921"/>
      <c r="D280" s="932" t="s">
        <v>489</v>
      </c>
      <c r="E280" s="933" t="s">
        <v>300</v>
      </c>
      <c r="F280" s="119" t="s">
        <v>300</v>
      </c>
      <c r="G280" s="158" t="s">
        <v>300</v>
      </c>
      <c r="H280" s="934" t="s">
        <v>300</v>
      </c>
    </row>
    <row r="281" ht="18" customHeight="1" x14ac:dyDescent="0.2">
      <c r="B281" s="931" t="s">
        <v>887</v>
      </c>
      <c r="C281" s="921"/>
      <c r="D281" s="932" t="s">
        <v>489</v>
      </c>
      <c r="E281" s="933" t="s">
        <v>300</v>
      </c>
      <c r="F281" s="119" t="s">
        <v>300</v>
      </c>
      <c r="G281" s="158" t="s">
        <v>300</v>
      </c>
      <c r="H281" s="934" t="s">
        <v>300</v>
      </c>
    </row>
    <row r="282" ht="18" customHeight="1" x14ac:dyDescent="0.2">
      <c r="B282" s="931" t="s">
        <v>888</v>
      </c>
      <c r="C282" s="921"/>
      <c r="D282" s="932" t="s">
        <v>898</v>
      </c>
      <c r="E282" s="933">
        <v>3828.699951171875</v>
      </c>
      <c r="F282" s="119">
        <v>0.2925274869406372</v>
      </c>
      <c r="G282" s="158">
        <v>1.119999974966049</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122</v>
      </c>
      <c r="H287" s="924" t="s">
        <v>122</v>
      </c>
    </row>
    <row r="288" ht="18" customHeight="1" x14ac:dyDescent="0.2">
      <c r="B288" s="923" t="s">
        <v>802</v>
      </c>
      <c r="C288" s="921"/>
      <c r="D288" s="259"/>
      <c r="E288" s="260"/>
      <c r="F288" s="260"/>
      <c r="G288" s="124" t="s">
        <v>122</v>
      </c>
      <c r="H288" s="924" t="s">
        <v>122</v>
      </c>
    </row>
    <row r="289" ht="18" customHeight="1" x14ac:dyDescent="0.2">
      <c r="B289" s="923" t="s">
        <v>803</v>
      </c>
      <c r="C289" s="921"/>
      <c r="D289" s="259"/>
      <c r="E289" s="260"/>
      <c r="F289" s="260"/>
      <c r="G289" s="124" t="s">
        <v>122</v>
      </c>
      <c r="H289" s="924" t="s">
        <v>122</v>
      </c>
    </row>
    <row r="290" ht="18" customHeight="1" x14ac:dyDescent="0.2">
      <c r="B290" s="923" t="s">
        <v>804</v>
      </c>
      <c r="C290" s="921"/>
      <c r="D290" s="259"/>
      <c r="E290" s="260"/>
      <c r="F290" s="260"/>
      <c r="G290" s="124" t="s">
        <v>122</v>
      </c>
      <c r="H290" s="924" t="s">
        <v>122</v>
      </c>
    </row>
    <row r="291" ht="18" customHeight="1" x14ac:dyDescent="0.2">
      <c r="B291" s="923" t="s">
        <v>805</v>
      </c>
      <c r="C291" s="921"/>
      <c r="D291" s="259"/>
      <c r="E291" s="260"/>
      <c r="F291" s="260"/>
      <c r="G291" s="124" t="s">
        <v>122</v>
      </c>
      <c r="H291" s="924" t="s">
        <v>122</v>
      </c>
    </row>
    <row r="292" ht="18" customHeight="1" x14ac:dyDescent="0.2">
      <c r="B292" s="923" t="s">
        <v>806</v>
      </c>
      <c r="C292" s="921"/>
      <c r="D292" s="259"/>
      <c r="E292" s="260"/>
      <c r="F292" s="260"/>
      <c r="G292" s="124" t="s">
        <v>122</v>
      </c>
      <c r="H292" s="924" t="s">
        <v>122</v>
      </c>
    </row>
    <row r="293" ht="18" customHeight="1" x14ac:dyDescent="0.2">
      <c r="B293" s="923" t="s">
        <v>807</v>
      </c>
      <c r="C293" s="921"/>
      <c r="D293" s="259"/>
      <c r="E293" s="260"/>
      <c r="F293" s="260"/>
      <c r="G293" s="124">
        <v>0.956</v>
      </c>
      <c r="H293" s="924" t="s">
        <v>108</v>
      </c>
    </row>
    <row r="294" ht="18" customHeight="1" x14ac:dyDescent="0.2">
      <c r="B294" s="923" t="s">
        <v>808</v>
      </c>
      <c r="C294" s="921"/>
      <c r="D294" s="259"/>
      <c r="E294" s="260"/>
      <c r="F294" s="260"/>
      <c r="G294" s="124" t="s">
        <v>122</v>
      </c>
      <c r="H294" s="924" t="s">
        <v>122</v>
      </c>
    </row>
    <row r="295" ht="18" customHeight="1" x14ac:dyDescent="0.2">
      <c r="B295" s="923" t="s">
        <v>809</v>
      </c>
      <c r="C295" s="921"/>
      <c r="D295" s="259"/>
      <c r="E295" s="260"/>
      <c r="F295" s="260"/>
      <c r="G295" s="124" t="s">
        <v>122</v>
      </c>
      <c r="H295" s="924" t="s">
        <v>122</v>
      </c>
    </row>
    <row r="296" ht="18" customHeight="1" x14ac:dyDescent="0.2">
      <c r="B296" s="923" t="s">
        <v>810</v>
      </c>
      <c r="C296" s="921"/>
      <c r="D296" s="259"/>
      <c r="E296" s="260"/>
      <c r="F296" s="260"/>
      <c r="G296" s="124" t="s">
        <v>122</v>
      </c>
      <c r="H296" s="924" t="s">
        <v>122</v>
      </c>
    </row>
    <row r="297" ht="18" customHeight="1" x14ac:dyDescent="0.2">
      <c r="B297" s="923" t="s">
        <v>811</v>
      </c>
      <c r="C297" s="921"/>
      <c r="D297" s="259"/>
      <c r="E297" s="260"/>
      <c r="F297" s="260"/>
      <c r="G297" s="124" t="s">
        <v>122</v>
      </c>
      <c r="H297" s="924" t="s">
        <v>122</v>
      </c>
    </row>
    <row r="298" ht="18" customHeight="1" x14ac:dyDescent="0.2">
      <c r="B298" s="923" t="s">
        <v>812</v>
      </c>
      <c r="C298" s="921"/>
      <c r="D298" s="259"/>
      <c r="E298" s="260"/>
      <c r="F298" s="260"/>
      <c r="G298" s="124" t="s">
        <v>122</v>
      </c>
      <c r="H298" s="924" t="s">
        <v>122</v>
      </c>
    </row>
    <row r="299" ht="18" customHeight="1" x14ac:dyDescent="0.2">
      <c r="B299" s="923" t="s">
        <v>813</v>
      </c>
      <c r="C299" s="921"/>
      <c r="D299" s="259"/>
      <c r="E299" s="260"/>
      <c r="F299" s="260"/>
      <c r="G299" s="124" t="s">
        <v>122</v>
      </c>
      <c r="H299" s="924" t="s">
        <v>122</v>
      </c>
    </row>
    <row r="300" ht="18" customHeight="1" x14ac:dyDescent="0.2">
      <c r="B300" s="923" t="s">
        <v>814</v>
      </c>
      <c r="C300" s="921"/>
      <c r="D300" s="259"/>
      <c r="E300" s="260"/>
      <c r="F300" s="260"/>
      <c r="G300" s="124" t="s">
        <v>122</v>
      </c>
      <c r="H300" s="924" t="s">
        <v>122</v>
      </c>
    </row>
    <row r="301" ht="18" customHeight="1" x14ac:dyDescent="0.2">
      <c r="B301" s="923" t="s">
        <v>815</v>
      </c>
      <c r="C301" s="921"/>
      <c r="D301" s="259"/>
      <c r="E301" s="260"/>
      <c r="F301" s="260"/>
      <c r="G301" s="124" t="s">
        <v>122</v>
      </c>
      <c r="H301" s="924" t="s">
        <v>122</v>
      </c>
    </row>
    <row r="302" ht="18" customHeight="1" x14ac:dyDescent="0.2">
      <c r="B302" s="923" t="s">
        <v>816</v>
      </c>
      <c r="C302" s="921"/>
      <c r="D302" s="259"/>
      <c r="E302" s="260"/>
      <c r="F302" s="260"/>
      <c r="G302" s="124" t="s">
        <v>122</v>
      </c>
      <c r="H302" s="924" t="s">
        <v>122</v>
      </c>
    </row>
    <row r="303" ht="18" customHeight="1" x14ac:dyDescent="0.2">
      <c r="B303" s="923" t="s">
        <v>817</v>
      </c>
      <c r="C303" s="921"/>
      <c r="D303" s="259"/>
      <c r="E303" s="260"/>
      <c r="F303" s="260"/>
      <c r="G303" s="124" t="s">
        <v>122</v>
      </c>
      <c r="H303" s="924" t="s">
        <v>122</v>
      </c>
    </row>
    <row r="304" ht="18" customHeight="1" x14ac:dyDescent="0.2">
      <c r="B304" s="923" t="s">
        <v>818</v>
      </c>
      <c r="C304" s="921"/>
      <c r="D304" s="259"/>
      <c r="E304" s="260"/>
      <c r="F304" s="260"/>
      <c r="G304" s="124" t="s">
        <v>122</v>
      </c>
      <c r="H304" s="924" t="s">
        <v>122</v>
      </c>
    </row>
    <row r="305" ht="18" customHeight="1" x14ac:dyDescent="0.2">
      <c r="B305" s="923" t="s">
        <v>819</v>
      </c>
      <c r="C305" s="921"/>
      <c r="D305" s="259"/>
      <c r="E305" s="260"/>
      <c r="F305" s="260"/>
      <c r="G305" s="124" t="s">
        <v>122</v>
      </c>
      <c r="H305" s="924" t="s">
        <v>122</v>
      </c>
    </row>
    <row r="306" ht="18" customHeight="1" x14ac:dyDescent="0.2">
      <c r="B306" s="923" t="s">
        <v>875</v>
      </c>
      <c r="C306" s="921"/>
      <c r="D306" s="259"/>
      <c r="E306" s="260"/>
      <c r="F306" s="260"/>
      <c r="G306" s="124" t="s">
        <v>122</v>
      </c>
      <c r="H306" s="924" t="s">
        <v>122</v>
      </c>
    </row>
    <row r="307" ht="18" customHeight="1" x14ac:dyDescent="0.2">
      <c r="B307" s="923" t="s">
        <v>876</v>
      </c>
      <c r="C307" s="921"/>
      <c r="D307" s="259"/>
      <c r="E307" s="260"/>
      <c r="F307" s="260"/>
      <c r="G307" s="124" t="s">
        <v>120</v>
      </c>
      <c r="H307" s="924" t="s">
        <v>120</v>
      </c>
    </row>
    <row r="308" ht="18" customHeight="1" x14ac:dyDescent="0.2">
      <c r="B308" s="923" t="s">
        <v>877</v>
      </c>
      <c r="C308" s="921"/>
      <c r="D308" s="259"/>
      <c r="E308" s="260"/>
      <c r="F308" s="260"/>
      <c r="G308" s="124" t="s">
        <v>120</v>
      </c>
      <c r="H308" s="924" t="s">
        <v>120</v>
      </c>
    </row>
    <row r="309" ht="18" customHeight="1" x14ac:dyDescent="0.2">
      <c r="B309" s="923" t="s">
        <v>878</v>
      </c>
      <c r="C309" s="921"/>
      <c r="D309" s="259"/>
      <c r="E309" s="260"/>
      <c r="F309" s="260"/>
      <c r="G309" s="124" t="s">
        <v>120</v>
      </c>
      <c r="H309" s="924" t="s">
        <v>120</v>
      </c>
    </row>
    <row r="310" ht="18" customHeight="1" x14ac:dyDescent="0.2">
      <c r="B310" s="923" t="s">
        <v>879</v>
      </c>
      <c r="C310" s="921"/>
      <c r="D310" s="259"/>
      <c r="E310" s="260"/>
      <c r="F310" s="260"/>
      <c r="G310" s="124" t="s">
        <v>122</v>
      </c>
      <c r="H310" s="924" t="s">
        <v>122</v>
      </c>
    </row>
    <row r="311" ht="18" customHeight="1" x14ac:dyDescent="0.2">
      <c r="B311" s="923" t="s">
        <v>880</v>
      </c>
      <c r="C311" s="921"/>
      <c r="D311" s="259"/>
      <c r="E311" s="260"/>
      <c r="F311" s="260"/>
      <c r="G311" s="124" t="s">
        <v>122</v>
      </c>
      <c r="H311" s="924" t="s">
        <v>122</v>
      </c>
    </row>
    <row r="312" ht="18" customHeight="1" x14ac:dyDescent="0.2">
      <c r="B312" s="923" t="s">
        <v>881</v>
      </c>
      <c r="C312" s="921"/>
      <c r="D312" s="259"/>
      <c r="E312" s="260"/>
      <c r="F312" s="260"/>
      <c r="G312" s="124" t="s">
        <v>122</v>
      </c>
      <c r="H312" s="924" t="s">
        <v>122</v>
      </c>
    </row>
    <row r="313" ht="18" customHeight="1" x14ac:dyDescent="0.2">
      <c r="B313" s="923" t="s">
        <v>882</v>
      </c>
      <c r="C313" s="921"/>
      <c r="D313" s="259"/>
      <c r="E313" s="260"/>
      <c r="F313" s="260"/>
      <c r="G313" s="124" t="s">
        <v>122</v>
      </c>
      <c r="H313" s="924" t="s">
        <v>122</v>
      </c>
    </row>
    <row r="314" ht="18" customHeight="1" x14ac:dyDescent="0.2">
      <c r="B314" s="923" t="s">
        <v>883</v>
      </c>
      <c r="C314" s="921"/>
      <c r="D314" s="259"/>
      <c r="E314" s="260"/>
      <c r="F314" s="260"/>
      <c r="G314" s="124" t="s">
        <v>122</v>
      </c>
      <c r="H314" s="924" t="s">
        <v>122</v>
      </c>
    </row>
    <row r="315" ht="18" customHeight="1" x14ac:dyDescent="0.2">
      <c r="B315" s="923" t="s">
        <v>884</v>
      </c>
      <c r="C315" s="921"/>
      <c r="D315" s="259"/>
      <c r="E315" s="260"/>
      <c r="F315" s="260"/>
      <c r="G315" s="124" t="s">
        <v>122</v>
      </c>
      <c r="H315" s="924" t="s">
        <v>122</v>
      </c>
    </row>
    <row r="316" ht="18" customHeight="1" x14ac:dyDescent="0.2">
      <c r="B316" s="923" t="s">
        <v>885</v>
      </c>
      <c r="C316" s="921"/>
      <c r="D316" s="259"/>
      <c r="E316" s="260"/>
      <c r="F316" s="260"/>
      <c r="G316" s="124" t="s">
        <v>122</v>
      </c>
      <c r="H316" s="924" t="s">
        <v>122</v>
      </c>
    </row>
    <row r="317" ht="18" customHeight="1" x14ac:dyDescent="0.2">
      <c r="B317" s="923" t="s">
        <v>886</v>
      </c>
      <c r="C317" s="921"/>
      <c r="D317" s="259"/>
      <c r="E317" s="260"/>
      <c r="F317" s="260"/>
      <c r="G317" s="124" t="s">
        <v>122</v>
      </c>
      <c r="H317" s="924" t="s">
        <v>122</v>
      </c>
    </row>
    <row r="318" ht="18" customHeight="1" x14ac:dyDescent="0.2">
      <c r="B318" s="923" t="s">
        <v>887</v>
      </c>
      <c r="C318" s="921"/>
      <c r="D318" s="259"/>
      <c r="E318" s="260"/>
      <c r="F318" s="260"/>
      <c r="G318" s="124">
        <v>11.101</v>
      </c>
      <c r="H318" s="924" t="s">
        <v>120</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t="s">
        <v>122</v>
      </c>
      <c r="H320" s="924" t="s">
        <v>300</v>
      </c>
    </row>
    <row r="321" ht="18" customHeight="1" x14ac:dyDescent="0.2">
      <c r="B321" s="927" t="s">
        <v>877</v>
      </c>
      <c r="C321" s="921"/>
      <c r="D321" s="259"/>
      <c r="E321" s="260"/>
      <c r="F321" s="260"/>
      <c r="G321" s="124" t="s">
        <v>122</v>
      </c>
      <c r="H321" s="924" t="s">
        <v>300</v>
      </c>
    </row>
    <row r="322" ht="18" customHeight="1" x14ac:dyDescent="0.2">
      <c r="B322" s="927" t="s">
        <v>878</v>
      </c>
      <c r="C322" s="921"/>
      <c r="D322" s="259"/>
      <c r="E322" s="260"/>
      <c r="F322" s="260"/>
      <c r="G322" s="124" t="s">
        <v>300</v>
      </c>
      <c r="H322" s="924" t="s">
        <v>300</v>
      </c>
    </row>
    <row r="323" ht="18" customHeight="1" x14ac:dyDescent="0.2">
      <c r="B323" s="927" t="s">
        <v>879</v>
      </c>
      <c r="C323" s="921"/>
      <c r="D323" s="259"/>
      <c r="E323" s="260"/>
      <c r="F323" s="260"/>
      <c r="G323" s="124" t="s">
        <v>300</v>
      </c>
      <c r="H323" s="924" t="s">
        <v>300</v>
      </c>
    </row>
    <row r="324" ht="18" customHeight="1" x14ac:dyDescent="0.2">
      <c r="B324" s="927" t="s">
        <v>880</v>
      </c>
      <c r="C324" s="921"/>
      <c r="D324" s="259"/>
      <c r="E324" s="260"/>
      <c r="F324" s="260"/>
      <c r="G324" s="124" t="s">
        <v>300</v>
      </c>
      <c r="H324" s="924" t="s">
        <v>300</v>
      </c>
    </row>
    <row r="325" ht="18" customHeight="1" x14ac:dyDescent="0.2">
      <c r="B325" s="927" t="s">
        <v>881</v>
      </c>
      <c r="C325" s="921"/>
      <c r="D325" s="259"/>
      <c r="E325" s="260"/>
      <c r="F325" s="260"/>
      <c r="G325" s="124" t="s">
        <v>300</v>
      </c>
      <c r="H325" s="924" t="s">
        <v>300</v>
      </c>
    </row>
    <row r="326" ht="18" customHeight="1" x14ac:dyDescent="0.2">
      <c r="B326" s="927" t="s">
        <v>882</v>
      </c>
      <c r="C326" s="921"/>
      <c r="D326" s="259"/>
      <c r="E326" s="260"/>
      <c r="F326" s="260"/>
      <c r="G326" s="124" t="s">
        <v>300</v>
      </c>
      <c r="H326" s="924" t="s">
        <v>300</v>
      </c>
    </row>
    <row r="327" ht="18" customHeight="1" x14ac:dyDescent="0.2">
      <c r="B327" s="927" t="s">
        <v>883</v>
      </c>
      <c r="C327" s="921"/>
      <c r="D327" s="259"/>
      <c r="E327" s="260"/>
      <c r="F327" s="260"/>
      <c r="G327" s="124" t="s">
        <v>300</v>
      </c>
      <c r="H327" s="924" t="s">
        <v>300</v>
      </c>
    </row>
    <row r="328" ht="18" customHeight="1" x14ac:dyDescent="0.2">
      <c r="B328" s="927" t="s">
        <v>884</v>
      </c>
      <c r="C328" s="921"/>
      <c r="D328" s="259"/>
      <c r="E328" s="260"/>
      <c r="F328" s="260"/>
      <c r="G328" s="124" t="s">
        <v>300</v>
      </c>
      <c r="H328" s="924" t="s">
        <v>300</v>
      </c>
    </row>
    <row r="329" ht="18" customHeight="1" x14ac:dyDescent="0.2">
      <c r="B329" s="927" t="s">
        <v>885</v>
      </c>
      <c r="C329" s="921"/>
      <c r="D329" s="259"/>
      <c r="E329" s="260"/>
      <c r="F329" s="260"/>
      <c r="G329" s="124" t="s">
        <v>300</v>
      </c>
      <c r="H329" s="924" t="s">
        <v>300</v>
      </c>
    </row>
    <row r="330" ht="18" customHeight="1" x14ac:dyDescent="0.2">
      <c r="B330" s="927" t="s">
        <v>887</v>
      </c>
      <c r="C330" s="921"/>
      <c r="D330" s="259"/>
      <c r="E330" s="260"/>
      <c r="F330" s="260"/>
      <c r="G330" s="124" t="s">
        <v>122</v>
      </c>
      <c r="H330" s="924" t="s">
        <v>300</v>
      </c>
    </row>
    <row r="331" ht="18" customHeight="1" x14ac:dyDescent="0.2">
      <c r="B331" s="928" t="s">
        <v>903</v>
      </c>
      <c r="C331" s="921"/>
      <c r="D331" s="259"/>
      <c r="E331" s="939"/>
      <c r="F331" s="166"/>
      <c r="G331" s="166"/>
      <c r="H331" s="926"/>
    </row>
    <row r="332" ht="18" customHeight="1" x14ac:dyDescent="0.2">
      <c r="B332" s="929" t="s">
        <v>876</v>
      </c>
      <c r="C332" s="921"/>
      <c r="D332" s="932" t="s">
        <v>489</v>
      </c>
      <c r="E332" s="933" t="s">
        <v>99</v>
      </c>
      <c r="F332" s="119" t="s">
        <v>122</v>
      </c>
      <c r="G332" s="161" t="s">
        <v>99</v>
      </c>
      <c r="H332" s="934" t="s">
        <v>300</v>
      </c>
    </row>
    <row r="333" ht="18" customHeight="1" x14ac:dyDescent="0.2">
      <c r="B333" s="929" t="s">
        <v>877</v>
      </c>
      <c r="C333" s="921"/>
      <c r="D333" s="932" t="s">
        <v>489</v>
      </c>
      <c r="E333" s="933" t="s">
        <v>99</v>
      </c>
      <c r="F333" s="119" t="s">
        <v>122</v>
      </c>
      <c r="G333" s="161" t="s">
        <v>99</v>
      </c>
      <c r="H333" s="934" t="s">
        <v>300</v>
      </c>
    </row>
    <row r="334" ht="18" customHeight="1" x14ac:dyDescent="0.2">
      <c r="B334" s="929" t="s">
        <v>878</v>
      </c>
      <c r="C334" s="921"/>
      <c r="D334" s="932" t="s">
        <v>489</v>
      </c>
      <c r="E334" s="933" t="s">
        <v>300</v>
      </c>
      <c r="F334" s="119" t="s">
        <v>300</v>
      </c>
      <c r="G334" s="161" t="s">
        <v>300</v>
      </c>
      <c r="H334" s="934" t="s">
        <v>300</v>
      </c>
    </row>
    <row r="335" ht="18" customHeight="1" x14ac:dyDescent="0.2">
      <c r="B335" s="929" t="s">
        <v>879</v>
      </c>
      <c r="C335" s="921"/>
      <c r="D335" s="932" t="s">
        <v>489</v>
      </c>
      <c r="E335" s="933" t="s">
        <v>300</v>
      </c>
      <c r="F335" s="119" t="s">
        <v>300</v>
      </c>
      <c r="G335" s="161" t="s">
        <v>300</v>
      </c>
      <c r="H335" s="934" t="s">
        <v>300</v>
      </c>
    </row>
    <row r="336" ht="18" customHeight="1" x14ac:dyDescent="0.2">
      <c r="B336" s="929" t="s">
        <v>880</v>
      </c>
      <c r="C336" s="921"/>
      <c r="D336" s="932" t="s">
        <v>489</v>
      </c>
      <c r="E336" s="933" t="s">
        <v>300</v>
      </c>
      <c r="F336" s="119" t="s">
        <v>300</v>
      </c>
      <c r="G336" s="161" t="s">
        <v>300</v>
      </c>
      <c r="H336" s="934" t="s">
        <v>300</v>
      </c>
    </row>
    <row r="337" ht="18" customHeight="1" x14ac:dyDescent="0.2">
      <c r="B337" s="929" t="s">
        <v>881</v>
      </c>
      <c r="C337" s="921"/>
      <c r="D337" s="932" t="s">
        <v>489</v>
      </c>
      <c r="E337" s="933" t="s">
        <v>300</v>
      </c>
      <c r="F337" s="119" t="s">
        <v>300</v>
      </c>
      <c r="G337" s="161" t="s">
        <v>300</v>
      </c>
      <c r="H337" s="934" t="s">
        <v>300</v>
      </c>
    </row>
    <row r="338" ht="18" customHeight="1" x14ac:dyDescent="0.2">
      <c r="B338" s="929" t="s">
        <v>882</v>
      </c>
      <c r="C338" s="921"/>
      <c r="D338" s="932" t="s">
        <v>489</v>
      </c>
      <c r="E338" s="933" t="s">
        <v>300</v>
      </c>
      <c r="F338" s="119" t="s">
        <v>300</v>
      </c>
      <c r="G338" s="161" t="s">
        <v>300</v>
      </c>
      <c r="H338" s="934" t="s">
        <v>300</v>
      </c>
    </row>
    <row r="339" ht="18" customHeight="1" x14ac:dyDescent="0.2">
      <c r="B339" s="929" t="s">
        <v>883</v>
      </c>
      <c r="C339" s="921"/>
      <c r="D339" s="932" t="s">
        <v>489</v>
      </c>
      <c r="E339" s="933" t="s">
        <v>300</v>
      </c>
      <c r="F339" s="119" t="s">
        <v>300</v>
      </c>
      <c r="G339" s="161" t="s">
        <v>300</v>
      </c>
      <c r="H339" s="934" t="s">
        <v>300</v>
      </c>
    </row>
    <row r="340" ht="18" customHeight="1" x14ac:dyDescent="0.2">
      <c r="B340" s="929" t="s">
        <v>884</v>
      </c>
      <c r="C340" s="921"/>
      <c r="D340" s="932" t="s">
        <v>489</v>
      </c>
      <c r="E340" s="933" t="s">
        <v>300</v>
      </c>
      <c r="F340" s="119" t="s">
        <v>300</v>
      </c>
      <c r="G340" s="161" t="s">
        <v>300</v>
      </c>
      <c r="H340" s="934" t="s">
        <v>300</v>
      </c>
    </row>
    <row r="341" ht="18" customHeight="1" x14ac:dyDescent="0.2">
      <c r="B341" s="929" t="s">
        <v>885</v>
      </c>
      <c r="C341" s="921"/>
      <c r="D341" s="932" t="s">
        <v>489</v>
      </c>
      <c r="E341" s="933" t="s">
        <v>300</v>
      </c>
      <c r="F341" s="119" t="s">
        <v>300</v>
      </c>
      <c r="G341" s="161" t="s">
        <v>300</v>
      </c>
      <c r="H341" s="934" t="s">
        <v>300</v>
      </c>
    </row>
    <row r="342" ht="18" customHeight="1" x14ac:dyDescent="0.2">
      <c r="B342" s="929" t="s">
        <v>887</v>
      </c>
      <c r="C342" s="921"/>
      <c r="D342" s="932" t="s">
        <v>489</v>
      </c>
      <c r="E342" s="933" t="s">
        <v>300</v>
      </c>
      <c r="F342" s="119" t="s">
        <v>300</v>
      </c>
      <c r="G342" s="161" t="s">
        <v>300</v>
      </c>
      <c r="H342" s="934" t="s">
        <v>300</v>
      </c>
    </row>
    <row r="343" ht="18" customHeight="1" x14ac:dyDescent="0.2">
      <c r="B343" s="928" t="s">
        <v>904</v>
      </c>
      <c r="C343" s="921"/>
      <c r="D343" s="259"/>
      <c r="E343" s="939"/>
      <c r="F343" s="166"/>
      <c r="G343" s="166"/>
      <c r="H343" s="926"/>
    </row>
    <row r="344" ht="18" customHeight="1" x14ac:dyDescent="0.2">
      <c r="B344" s="929" t="s">
        <v>876</v>
      </c>
      <c r="C344" s="921"/>
      <c r="D344" s="932" t="s">
        <v>489</v>
      </c>
      <c r="E344" s="933" t="s">
        <v>300</v>
      </c>
      <c r="F344" s="119" t="s">
        <v>300</v>
      </c>
      <c r="G344" s="161" t="s">
        <v>300</v>
      </c>
      <c r="H344" s="934" t="s">
        <v>300</v>
      </c>
    </row>
    <row r="345" ht="18" customHeight="1" x14ac:dyDescent="0.2">
      <c r="B345" s="929" t="s">
        <v>877</v>
      </c>
      <c r="C345" s="921"/>
      <c r="D345" s="932" t="s">
        <v>489</v>
      </c>
      <c r="E345" s="933" t="s">
        <v>300</v>
      </c>
      <c r="F345" s="119" t="s">
        <v>300</v>
      </c>
      <c r="G345" s="161" t="s">
        <v>300</v>
      </c>
      <c r="H345" s="934" t="s">
        <v>300</v>
      </c>
    </row>
    <row r="346" ht="18" customHeight="1" x14ac:dyDescent="0.2">
      <c r="B346" s="929" t="s">
        <v>878</v>
      </c>
      <c r="C346" s="921"/>
      <c r="D346" s="932" t="s">
        <v>489</v>
      </c>
      <c r="E346" s="933" t="s">
        <v>300</v>
      </c>
      <c r="F346" s="119" t="s">
        <v>300</v>
      </c>
      <c r="G346" s="161" t="s">
        <v>300</v>
      </c>
      <c r="H346" s="934" t="s">
        <v>300</v>
      </c>
    </row>
    <row r="347" ht="18" customHeight="1" x14ac:dyDescent="0.2">
      <c r="B347" s="929" t="s">
        <v>879</v>
      </c>
      <c r="C347" s="921"/>
      <c r="D347" s="932" t="s">
        <v>489</v>
      </c>
      <c r="E347" s="933" t="s">
        <v>300</v>
      </c>
      <c r="F347" s="119" t="s">
        <v>300</v>
      </c>
      <c r="G347" s="161" t="s">
        <v>300</v>
      </c>
      <c r="H347" s="934" t="s">
        <v>300</v>
      </c>
    </row>
    <row r="348" ht="18" customHeight="1" x14ac:dyDescent="0.2">
      <c r="B348" s="929" t="s">
        <v>880</v>
      </c>
      <c r="C348" s="921"/>
      <c r="D348" s="932" t="s">
        <v>489</v>
      </c>
      <c r="E348" s="933" t="s">
        <v>300</v>
      </c>
      <c r="F348" s="119" t="s">
        <v>300</v>
      </c>
      <c r="G348" s="161" t="s">
        <v>300</v>
      </c>
      <c r="H348" s="934" t="s">
        <v>300</v>
      </c>
    </row>
    <row r="349" ht="18" customHeight="1" x14ac:dyDescent="0.2">
      <c r="B349" s="929" t="s">
        <v>881</v>
      </c>
      <c r="C349" s="921"/>
      <c r="D349" s="932" t="s">
        <v>489</v>
      </c>
      <c r="E349" s="933" t="s">
        <v>300</v>
      </c>
      <c r="F349" s="119" t="s">
        <v>300</v>
      </c>
      <c r="G349" s="161" t="s">
        <v>300</v>
      </c>
      <c r="H349" s="934" t="s">
        <v>300</v>
      </c>
    </row>
    <row r="350" ht="18" customHeight="1" x14ac:dyDescent="0.2">
      <c r="B350" s="929" t="s">
        <v>882</v>
      </c>
      <c r="C350" s="921"/>
      <c r="D350" s="932" t="s">
        <v>489</v>
      </c>
      <c r="E350" s="933" t="s">
        <v>300</v>
      </c>
      <c r="F350" s="119" t="s">
        <v>300</v>
      </c>
      <c r="G350" s="161" t="s">
        <v>300</v>
      </c>
      <c r="H350" s="934" t="s">
        <v>300</v>
      </c>
    </row>
    <row r="351" ht="18" customHeight="1" x14ac:dyDescent="0.2">
      <c r="B351" s="929" t="s">
        <v>883</v>
      </c>
      <c r="C351" s="921"/>
      <c r="D351" s="932" t="s">
        <v>489</v>
      </c>
      <c r="E351" s="933" t="s">
        <v>300</v>
      </c>
      <c r="F351" s="119" t="s">
        <v>300</v>
      </c>
      <c r="G351" s="161" t="s">
        <v>300</v>
      </c>
      <c r="H351" s="934" t="s">
        <v>300</v>
      </c>
    </row>
    <row r="352" ht="18" customHeight="1" x14ac:dyDescent="0.2">
      <c r="B352" s="929" t="s">
        <v>884</v>
      </c>
      <c r="C352" s="921"/>
      <c r="D352" s="932" t="s">
        <v>489</v>
      </c>
      <c r="E352" s="933" t="s">
        <v>300</v>
      </c>
      <c r="F352" s="119" t="s">
        <v>300</v>
      </c>
      <c r="G352" s="161" t="s">
        <v>300</v>
      </c>
      <c r="H352" s="934" t="s">
        <v>300</v>
      </c>
    </row>
    <row r="353" ht="18" customHeight="1" x14ac:dyDescent="0.2">
      <c r="B353" s="929" t="s">
        <v>885</v>
      </c>
      <c r="C353" s="921"/>
      <c r="D353" s="932" t="s">
        <v>489</v>
      </c>
      <c r="E353" s="933" t="s">
        <v>300</v>
      </c>
      <c r="F353" s="119" t="s">
        <v>300</v>
      </c>
      <c r="G353" s="161" t="s">
        <v>300</v>
      </c>
      <c r="H353" s="934" t="s">
        <v>300</v>
      </c>
    </row>
    <row r="354" ht="18" customHeight="1" x14ac:dyDescent="0.2">
      <c r="B354" s="929" t="s">
        <v>887</v>
      </c>
      <c r="C354" s="921"/>
      <c r="D354" s="932" t="s">
        <v>489</v>
      </c>
      <c r="E354" s="933" t="s">
        <v>300</v>
      </c>
      <c r="F354" s="119" t="s">
        <v>122</v>
      </c>
      <c r="G354" s="161" t="s">
        <v>99</v>
      </c>
      <c r="H354" s="934" t="s">
        <v>300</v>
      </c>
    </row>
    <row r="355" ht="18" customHeight="1" x14ac:dyDescent="0.2">
      <c r="B355" s="828" t="s">
        <v>905</v>
      </c>
      <c r="C355" s="921"/>
      <c r="D355" s="259"/>
      <c r="E355" s="939"/>
      <c r="F355" s="166"/>
      <c r="G355" s="166"/>
      <c r="H355" s="926"/>
    </row>
    <row r="356" ht="18" customHeight="1" x14ac:dyDescent="0.2">
      <c r="B356" s="927" t="s">
        <v>801</v>
      </c>
      <c r="C356" s="921"/>
      <c r="D356" s="940" t="s">
        <v>489</v>
      </c>
      <c r="E356" s="161" t="s">
        <v>300</v>
      </c>
      <c r="F356" s="119" t="s">
        <v>300</v>
      </c>
      <c r="G356" s="161" t="s">
        <v>300</v>
      </c>
      <c r="H356" s="934" t="s">
        <v>300</v>
      </c>
    </row>
    <row r="357" ht="18" customHeight="1" x14ac:dyDescent="0.2">
      <c r="B357" s="927" t="s">
        <v>802</v>
      </c>
      <c r="C357" s="921"/>
      <c r="D357" s="940" t="s">
        <v>489</v>
      </c>
      <c r="E357" s="161" t="s">
        <v>300</v>
      </c>
      <c r="F357" s="119" t="s">
        <v>300</v>
      </c>
      <c r="G357" s="161" t="s">
        <v>300</v>
      </c>
      <c r="H357" s="934" t="s">
        <v>300</v>
      </c>
    </row>
    <row r="358" ht="18" customHeight="1" x14ac:dyDescent="0.2">
      <c r="B358" s="927" t="s">
        <v>803</v>
      </c>
      <c r="C358" s="921"/>
      <c r="D358" s="940" t="s">
        <v>489</v>
      </c>
      <c r="E358" s="161" t="s">
        <v>300</v>
      </c>
      <c r="F358" s="119" t="s">
        <v>300</v>
      </c>
      <c r="G358" s="161" t="s">
        <v>300</v>
      </c>
      <c r="H358" s="934" t="s">
        <v>300</v>
      </c>
    </row>
    <row r="359" ht="18" customHeight="1" x14ac:dyDescent="0.2">
      <c r="B359" s="927" t="s">
        <v>804</v>
      </c>
      <c r="C359" s="921"/>
      <c r="D359" s="940" t="s">
        <v>489</v>
      </c>
      <c r="E359" s="161" t="s">
        <v>300</v>
      </c>
      <c r="F359" s="119" t="s">
        <v>300</v>
      </c>
      <c r="G359" s="161" t="s">
        <v>300</v>
      </c>
      <c r="H359" s="934" t="s">
        <v>300</v>
      </c>
    </row>
    <row r="360" ht="18" customHeight="1" x14ac:dyDescent="0.2">
      <c r="B360" s="927" t="s">
        <v>805</v>
      </c>
      <c r="C360" s="921"/>
      <c r="D360" s="940" t="s">
        <v>489</v>
      </c>
      <c r="E360" s="161" t="s">
        <v>300</v>
      </c>
      <c r="F360" s="119" t="s">
        <v>300</v>
      </c>
      <c r="G360" s="161" t="s">
        <v>300</v>
      </c>
      <c r="H360" s="934" t="s">
        <v>300</v>
      </c>
    </row>
    <row r="361" ht="18" customHeight="1" x14ac:dyDescent="0.2">
      <c r="B361" s="927" t="s">
        <v>806</v>
      </c>
      <c r="C361" s="921"/>
      <c r="D361" s="940" t="s">
        <v>489</v>
      </c>
      <c r="E361" s="161" t="s">
        <v>300</v>
      </c>
      <c r="F361" s="119" t="s">
        <v>300</v>
      </c>
      <c r="G361" s="161" t="s">
        <v>300</v>
      </c>
      <c r="H361" s="934" t="s">
        <v>300</v>
      </c>
    </row>
    <row r="362" ht="18" customHeight="1" x14ac:dyDescent="0.2">
      <c r="B362" s="927" t="s">
        <v>807</v>
      </c>
      <c r="C362" s="921"/>
      <c r="D362" s="940" t="s">
        <v>906</v>
      </c>
      <c r="E362" s="161" t="s">
        <v>94</v>
      </c>
      <c r="F362" s="119" t="s">
        <v>94</v>
      </c>
      <c r="G362" s="161">
        <v>0.956</v>
      </c>
      <c r="H362" s="934" t="s">
        <v>94</v>
      </c>
    </row>
    <row r="363" ht="18" customHeight="1" x14ac:dyDescent="0.2">
      <c r="B363" s="927" t="s">
        <v>808</v>
      </c>
      <c r="C363" s="921"/>
      <c r="D363" s="940" t="s">
        <v>489</v>
      </c>
      <c r="E363" s="161" t="s">
        <v>300</v>
      </c>
      <c r="F363" s="119" t="s">
        <v>300</v>
      </c>
      <c r="G363" s="161" t="s">
        <v>300</v>
      </c>
      <c r="H363" s="934" t="s">
        <v>300</v>
      </c>
    </row>
    <row r="364" ht="18" customHeight="1" x14ac:dyDescent="0.2">
      <c r="B364" s="927" t="s">
        <v>809</v>
      </c>
      <c r="C364" s="921"/>
      <c r="D364" s="940" t="s">
        <v>489</v>
      </c>
      <c r="E364" s="161" t="s">
        <v>300</v>
      </c>
      <c r="F364" s="119" t="s">
        <v>300</v>
      </c>
      <c r="G364" s="161" t="s">
        <v>300</v>
      </c>
      <c r="H364" s="934" t="s">
        <v>300</v>
      </c>
    </row>
    <row r="365" ht="18" customHeight="1" x14ac:dyDescent="0.2">
      <c r="B365" s="927" t="s">
        <v>810</v>
      </c>
      <c r="C365" s="921"/>
      <c r="D365" s="940" t="s">
        <v>489</v>
      </c>
      <c r="E365" s="161" t="s">
        <v>300</v>
      </c>
      <c r="F365" s="119" t="s">
        <v>300</v>
      </c>
      <c r="G365" s="161" t="s">
        <v>300</v>
      </c>
      <c r="H365" s="934" t="s">
        <v>300</v>
      </c>
    </row>
    <row r="366" ht="18" customHeight="1" x14ac:dyDescent="0.2">
      <c r="B366" s="927" t="s">
        <v>811</v>
      </c>
      <c r="C366" s="921"/>
      <c r="D366" s="940" t="s">
        <v>489</v>
      </c>
      <c r="E366" s="161" t="s">
        <v>300</v>
      </c>
      <c r="F366" s="119" t="s">
        <v>300</v>
      </c>
      <c r="G366" s="161" t="s">
        <v>300</v>
      </c>
      <c r="H366" s="934" t="s">
        <v>300</v>
      </c>
    </row>
    <row r="367" ht="18" customHeight="1" x14ac:dyDescent="0.2">
      <c r="B367" s="927" t="s">
        <v>812</v>
      </c>
      <c r="C367" s="921"/>
      <c r="D367" s="940" t="s">
        <v>489</v>
      </c>
      <c r="E367" s="161" t="s">
        <v>300</v>
      </c>
      <c r="F367" s="119" t="s">
        <v>300</v>
      </c>
      <c r="G367" s="161" t="s">
        <v>300</v>
      </c>
      <c r="H367" s="934" t="s">
        <v>300</v>
      </c>
    </row>
    <row r="368" ht="18" customHeight="1" x14ac:dyDescent="0.2">
      <c r="B368" s="927" t="s">
        <v>813</v>
      </c>
      <c r="C368" s="921"/>
      <c r="D368" s="940" t="s">
        <v>489</v>
      </c>
      <c r="E368" s="161" t="s">
        <v>300</v>
      </c>
      <c r="F368" s="119" t="s">
        <v>300</v>
      </c>
      <c r="G368" s="161" t="s">
        <v>300</v>
      </c>
      <c r="H368" s="934" t="s">
        <v>300</v>
      </c>
    </row>
    <row r="369" ht="18" customHeight="1" x14ac:dyDescent="0.2">
      <c r="B369" s="927" t="s">
        <v>814</v>
      </c>
      <c r="C369" s="921"/>
      <c r="D369" s="940" t="s">
        <v>489</v>
      </c>
      <c r="E369" s="161" t="s">
        <v>300</v>
      </c>
      <c r="F369" s="119" t="s">
        <v>300</v>
      </c>
      <c r="G369" s="161" t="s">
        <v>300</v>
      </c>
      <c r="H369" s="934" t="s">
        <v>300</v>
      </c>
    </row>
    <row r="370" ht="18" customHeight="1" x14ac:dyDescent="0.2">
      <c r="B370" s="927" t="s">
        <v>815</v>
      </c>
      <c r="C370" s="921"/>
      <c r="D370" s="940" t="s">
        <v>489</v>
      </c>
      <c r="E370" s="161" t="s">
        <v>300</v>
      </c>
      <c r="F370" s="119" t="s">
        <v>300</v>
      </c>
      <c r="G370" s="161" t="s">
        <v>300</v>
      </c>
      <c r="H370" s="934" t="s">
        <v>300</v>
      </c>
    </row>
    <row r="371" ht="18" customHeight="1" x14ac:dyDescent="0.2">
      <c r="B371" s="927" t="s">
        <v>816</v>
      </c>
      <c r="C371" s="921"/>
      <c r="D371" s="940" t="s">
        <v>489</v>
      </c>
      <c r="E371" s="161" t="s">
        <v>300</v>
      </c>
      <c r="F371" s="119" t="s">
        <v>300</v>
      </c>
      <c r="G371" s="161" t="s">
        <v>300</v>
      </c>
      <c r="H371" s="934" t="s">
        <v>300</v>
      </c>
    </row>
    <row r="372" ht="18" customHeight="1" x14ac:dyDescent="0.2">
      <c r="B372" s="927" t="s">
        <v>817</v>
      </c>
      <c r="C372" s="921"/>
      <c r="D372" s="940" t="s">
        <v>489</v>
      </c>
      <c r="E372" s="161" t="s">
        <v>300</v>
      </c>
      <c r="F372" s="119" t="s">
        <v>300</v>
      </c>
      <c r="G372" s="161" t="s">
        <v>300</v>
      </c>
      <c r="H372" s="934" t="s">
        <v>300</v>
      </c>
    </row>
    <row r="373" ht="18" customHeight="1" x14ac:dyDescent="0.2">
      <c r="B373" s="927" t="s">
        <v>818</v>
      </c>
      <c r="C373" s="921"/>
      <c r="D373" s="940" t="s">
        <v>489</v>
      </c>
      <c r="E373" s="161" t="s">
        <v>300</v>
      </c>
      <c r="F373" s="119" t="s">
        <v>300</v>
      </c>
      <c r="G373" s="161" t="s">
        <v>300</v>
      </c>
      <c r="H373" s="934" t="s">
        <v>300</v>
      </c>
    </row>
    <row r="374" ht="18" customHeight="1" x14ac:dyDescent="0.2">
      <c r="B374" s="927" t="s">
        <v>819</v>
      </c>
      <c r="C374" s="921"/>
      <c r="D374" s="940" t="s">
        <v>489</v>
      </c>
      <c r="E374" s="161" t="s">
        <v>300</v>
      </c>
      <c r="F374" s="119" t="s">
        <v>300</v>
      </c>
      <c r="G374" s="161" t="s">
        <v>300</v>
      </c>
      <c r="H374" s="934" t="s">
        <v>300</v>
      </c>
    </row>
    <row r="375" ht="18" customHeight="1" x14ac:dyDescent="0.2">
      <c r="B375" s="927" t="s">
        <v>875</v>
      </c>
      <c r="C375" s="921"/>
      <c r="D375" s="940" t="s">
        <v>489</v>
      </c>
      <c r="E375" s="161" t="s">
        <v>300</v>
      </c>
      <c r="F375" s="119" t="s">
        <v>300</v>
      </c>
      <c r="G375" s="161" t="s">
        <v>300</v>
      </c>
      <c r="H375" s="934" t="s">
        <v>300</v>
      </c>
    </row>
    <row r="376" ht="18" customHeight="1" x14ac:dyDescent="0.2">
      <c r="B376" s="927" t="s">
        <v>876</v>
      </c>
      <c r="C376" s="921"/>
      <c r="D376" s="940" t="s">
        <v>489</v>
      </c>
      <c r="E376" s="161" t="s">
        <v>300</v>
      </c>
      <c r="F376" s="119" t="s">
        <v>300</v>
      </c>
      <c r="G376" s="161" t="s">
        <v>300</v>
      </c>
      <c r="H376" s="934" t="s">
        <v>300</v>
      </c>
    </row>
    <row r="377" ht="18" customHeight="1" x14ac:dyDescent="0.2">
      <c r="B377" s="927" t="s">
        <v>877</v>
      </c>
      <c r="C377" s="921"/>
      <c r="D377" s="940" t="s">
        <v>489</v>
      </c>
      <c r="E377" s="161" t="s">
        <v>300</v>
      </c>
      <c r="F377" s="119" t="s">
        <v>300</v>
      </c>
      <c r="G377" s="161" t="s">
        <v>300</v>
      </c>
      <c r="H377" s="934" t="s">
        <v>300</v>
      </c>
    </row>
    <row r="378" ht="18" customHeight="1" x14ac:dyDescent="0.2">
      <c r="B378" s="927" t="s">
        <v>878</v>
      </c>
      <c r="C378" s="921"/>
      <c r="D378" s="940" t="s">
        <v>489</v>
      </c>
      <c r="E378" s="161" t="s">
        <v>300</v>
      </c>
      <c r="F378" s="119" t="s">
        <v>300</v>
      </c>
      <c r="G378" s="161" t="s">
        <v>300</v>
      </c>
      <c r="H378" s="934" t="s">
        <v>300</v>
      </c>
    </row>
    <row r="379" ht="18" customHeight="1" x14ac:dyDescent="0.2">
      <c r="B379" s="927" t="s">
        <v>879</v>
      </c>
      <c r="C379" s="921"/>
      <c r="D379" s="940" t="s">
        <v>489</v>
      </c>
      <c r="E379" s="161" t="s">
        <v>300</v>
      </c>
      <c r="F379" s="119" t="s">
        <v>300</v>
      </c>
      <c r="G379" s="161" t="s">
        <v>300</v>
      </c>
      <c r="H379" s="934" t="s">
        <v>300</v>
      </c>
    </row>
    <row r="380" ht="18" customHeight="1" x14ac:dyDescent="0.2">
      <c r="B380" s="927" t="s">
        <v>880</v>
      </c>
      <c r="C380" s="921"/>
      <c r="D380" s="940" t="s">
        <v>489</v>
      </c>
      <c r="E380" s="161" t="s">
        <v>300</v>
      </c>
      <c r="F380" s="119" t="s">
        <v>300</v>
      </c>
      <c r="G380" s="161" t="s">
        <v>300</v>
      </c>
      <c r="H380" s="934" t="s">
        <v>300</v>
      </c>
    </row>
    <row r="381" ht="18" customHeight="1" x14ac:dyDescent="0.2">
      <c r="B381" s="927" t="s">
        <v>881</v>
      </c>
      <c r="C381" s="921"/>
      <c r="D381" s="940" t="s">
        <v>489</v>
      </c>
      <c r="E381" s="161" t="s">
        <v>300</v>
      </c>
      <c r="F381" s="119" t="s">
        <v>300</v>
      </c>
      <c r="G381" s="161" t="s">
        <v>300</v>
      </c>
      <c r="H381" s="934" t="s">
        <v>300</v>
      </c>
    </row>
    <row r="382" ht="18" customHeight="1" x14ac:dyDescent="0.2">
      <c r="B382" s="927" t="s">
        <v>882</v>
      </c>
      <c r="C382" s="921"/>
      <c r="D382" s="940" t="s">
        <v>489</v>
      </c>
      <c r="E382" s="161" t="s">
        <v>300</v>
      </c>
      <c r="F382" s="119" t="s">
        <v>300</v>
      </c>
      <c r="G382" s="161" t="s">
        <v>300</v>
      </c>
      <c r="H382" s="934" t="s">
        <v>300</v>
      </c>
    </row>
    <row r="383" ht="18" customHeight="1" x14ac:dyDescent="0.2">
      <c r="B383" s="927" t="s">
        <v>883</v>
      </c>
      <c r="C383" s="921"/>
      <c r="D383" s="940" t="s">
        <v>489</v>
      </c>
      <c r="E383" s="161" t="s">
        <v>300</v>
      </c>
      <c r="F383" s="119" t="s">
        <v>300</v>
      </c>
      <c r="G383" s="161" t="s">
        <v>300</v>
      </c>
      <c r="H383" s="934" t="s">
        <v>300</v>
      </c>
    </row>
    <row r="384" ht="18" customHeight="1" x14ac:dyDescent="0.2">
      <c r="B384" s="927" t="s">
        <v>884</v>
      </c>
      <c r="C384" s="921"/>
      <c r="D384" s="940" t="s">
        <v>489</v>
      </c>
      <c r="E384" s="161" t="s">
        <v>300</v>
      </c>
      <c r="F384" s="119" t="s">
        <v>300</v>
      </c>
      <c r="G384" s="161" t="s">
        <v>300</v>
      </c>
      <c r="H384" s="934" t="s">
        <v>300</v>
      </c>
    </row>
    <row r="385" ht="18" customHeight="1" x14ac:dyDescent="0.2">
      <c r="B385" s="927" t="s">
        <v>885</v>
      </c>
      <c r="C385" s="921"/>
      <c r="D385" s="940" t="s">
        <v>489</v>
      </c>
      <c r="E385" s="161" t="s">
        <v>300</v>
      </c>
      <c r="F385" s="119" t="s">
        <v>300</v>
      </c>
      <c r="G385" s="161" t="s">
        <v>300</v>
      </c>
      <c r="H385" s="934" t="s">
        <v>300</v>
      </c>
    </row>
    <row r="386" ht="18" customHeight="1" x14ac:dyDescent="0.2">
      <c r="B386" s="927" t="s">
        <v>886</v>
      </c>
      <c r="C386" s="921"/>
      <c r="D386" s="940" t="s">
        <v>489</v>
      </c>
      <c r="E386" s="161" t="s">
        <v>300</v>
      </c>
      <c r="F386" s="119" t="s">
        <v>300</v>
      </c>
      <c r="G386" s="161" t="s">
        <v>300</v>
      </c>
      <c r="H386" s="934" t="s">
        <v>300</v>
      </c>
    </row>
    <row r="387" ht="18" customHeight="1" x14ac:dyDescent="0.2">
      <c r="B387" s="927" t="s">
        <v>887</v>
      </c>
      <c r="C387" s="921"/>
      <c r="D387" s="940" t="s">
        <v>906</v>
      </c>
      <c r="E387" s="161" t="s">
        <v>94</v>
      </c>
      <c r="F387" s="119" t="s">
        <v>94</v>
      </c>
      <c r="G387" s="161">
        <v>11.101</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489</v>
      </c>
      <c r="E393" s="161" t="s">
        <v>94</v>
      </c>
      <c r="F393" s="119" t="s">
        <v>94</v>
      </c>
      <c r="G393" s="161" t="s">
        <v>94</v>
      </c>
      <c r="H393" s="934" t="s">
        <v>94</v>
      </c>
    </row>
    <row r="394" ht="18" customHeight="1" x14ac:dyDescent="0.2">
      <c r="B394" s="929" t="s">
        <v>877</v>
      </c>
      <c r="C394" s="921"/>
      <c r="D394" s="940" t="s">
        <v>489</v>
      </c>
      <c r="E394" s="161" t="s">
        <v>94</v>
      </c>
      <c r="F394" s="119" t="s">
        <v>94</v>
      </c>
      <c r="G394" s="161" t="s">
        <v>94</v>
      </c>
      <c r="H394" s="934" t="s">
        <v>94</v>
      </c>
    </row>
    <row r="395" ht="18" customHeight="1" x14ac:dyDescent="0.2">
      <c r="B395" s="929" t="s">
        <v>878</v>
      </c>
      <c r="C395" s="921"/>
      <c r="D395" s="940" t="s">
        <v>489</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10.281827412183244</v>
      </c>
      <c r="H397" s="924" t="s">
        <v>120</v>
      </c>
    </row>
    <row r="398" ht="18" customHeight="1" x14ac:dyDescent="0.2">
      <c r="B398" s="923" t="s">
        <v>802</v>
      </c>
      <c r="C398" s="921"/>
      <c r="D398" s="259"/>
      <c r="E398" s="260"/>
      <c r="F398" s="260"/>
      <c r="G398" s="124">
        <v>2.0160415476639493</v>
      </c>
      <c r="H398" s="924" t="s">
        <v>120</v>
      </c>
    </row>
    <row r="399" ht="18" customHeight="1" x14ac:dyDescent="0.2">
      <c r="B399" s="923" t="s">
        <v>803</v>
      </c>
      <c r="C399" s="921"/>
      <c r="D399" s="259"/>
      <c r="E399" s="260"/>
      <c r="F399" s="260"/>
      <c r="G399" s="124">
        <v>1.012471953205778</v>
      </c>
      <c r="H399" s="924" t="s">
        <v>120</v>
      </c>
    </row>
    <row r="400" ht="18" customHeight="1" x14ac:dyDescent="0.2">
      <c r="B400" s="923" t="s">
        <v>804</v>
      </c>
      <c r="C400" s="921"/>
      <c r="D400" s="259"/>
      <c r="E400" s="260"/>
      <c r="F400" s="260"/>
      <c r="G400" s="124" t="s">
        <v>122</v>
      </c>
      <c r="H400" s="924" t="s">
        <v>122</v>
      </c>
    </row>
    <row r="401" ht="18" customHeight="1" x14ac:dyDescent="0.2">
      <c r="B401" s="923" t="s">
        <v>805</v>
      </c>
      <c r="C401" s="921"/>
      <c r="D401" s="259"/>
      <c r="E401" s="260"/>
      <c r="F401" s="260"/>
      <c r="G401" s="124" t="s">
        <v>122</v>
      </c>
      <c r="H401" s="924" t="s">
        <v>122</v>
      </c>
    </row>
    <row r="402" ht="18" customHeight="1" x14ac:dyDescent="0.2">
      <c r="B402" s="923" t="s">
        <v>806</v>
      </c>
      <c r="C402" s="921"/>
      <c r="D402" s="259"/>
      <c r="E402" s="260"/>
      <c r="F402" s="260"/>
      <c r="G402" s="124" t="s">
        <v>122</v>
      </c>
      <c r="H402" s="924" t="s">
        <v>122</v>
      </c>
    </row>
    <row r="403" ht="18" customHeight="1" x14ac:dyDescent="0.2">
      <c r="B403" s="923" t="s">
        <v>807</v>
      </c>
      <c r="C403" s="921"/>
      <c r="D403" s="259"/>
      <c r="E403" s="260"/>
      <c r="F403" s="260"/>
      <c r="G403" s="124" t="s">
        <v>122</v>
      </c>
      <c r="H403" s="924" t="s">
        <v>122</v>
      </c>
    </row>
    <row r="404" ht="18" customHeight="1" x14ac:dyDescent="0.2">
      <c r="B404" s="923" t="s">
        <v>808</v>
      </c>
      <c r="C404" s="921"/>
      <c r="D404" s="259"/>
      <c r="E404" s="260"/>
      <c r="F404" s="260"/>
      <c r="G404" s="124" t="s">
        <v>122</v>
      </c>
      <c r="H404" s="924" t="s">
        <v>122</v>
      </c>
    </row>
    <row r="405" ht="18" customHeight="1" x14ac:dyDescent="0.2">
      <c r="B405" s="923" t="s">
        <v>809</v>
      </c>
      <c r="C405" s="921"/>
      <c r="D405" s="259"/>
      <c r="E405" s="260"/>
      <c r="F405" s="260"/>
      <c r="G405" s="124" t="s">
        <v>122</v>
      </c>
      <c r="H405" s="924" t="s">
        <v>122</v>
      </c>
    </row>
    <row r="406" ht="18" customHeight="1" x14ac:dyDescent="0.2">
      <c r="B406" s="923" t="s">
        <v>810</v>
      </c>
      <c r="C406" s="921"/>
      <c r="D406" s="259"/>
      <c r="E406" s="260"/>
      <c r="F406" s="260"/>
      <c r="G406" s="124" t="s">
        <v>122</v>
      </c>
      <c r="H406" s="924" t="s">
        <v>122</v>
      </c>
    </row>
    <row r="407" ht="18" customHeight="1" x14ac:dyDescent="0.2">
      <c r="B407" s="923" t="s">
        <v>811</v>
      </c>
      <c r="C407" s="921"/>
      <c r="D407" s="259"/>
      <c r="E407" s="260"/>
      <c r="F407" s="260"/>
      <c r="G407" s="124" t="s">
        <v>122</v>
      </c>
      <c r="H407" s="924" t="s">
        <v>122</v>
      </c>
    </row>
    <row r="408" ht="18" customHeight="1" x14ac:dyDescent="0.2">
      <c r="B408" s="923" t="s">
        <v>812</v>
      </c>
      <c r="C408" s="921"/>
      <c r="D408" s="259"/>
      <c r="E408" s="260"/>
      <c r="F408" s="260"/>
      <c r="G408" s="124" t="s">
        <v>122</v>
      </c>
      <c r="H408" s="924" t="s">
        <v>122</v>
      </c>
    </row>
    <row r="409" ht="18" customHeight="1" x14ac:dyDescent="0.2">
      <c r="B409" s="923" t="s">
        <v>813</v>
      </c>
      <c r="C409" s="921"/>
      <c r="D409" s="259"/>
      <c r="E409" s="260"/>
      <c r="F409" s="260"/>
      <c r="G409" s="124" t="s">
        <v>122</v>
      </c>
      <c r="H409" s="924" t="s">
        <v>122</v>
      </c>
    </row>
    <row r="410" ht="18" customHeight="1" x14ac:dyDescent="0.2">
      <c r="B410" s="923" t="s">
        <v>814</v>
      </c>
      <c r="C410" s="921"/>
      <c r="D410" s="259"/>
      <c r="E410" s="260"/>
      <c r="F410" s="260"/>
      <c r="G410" s="124" t="s">
        <v>122</v>
      </c>
      <c r="H410" s="924" t="s">
        <v>122</v>
      </c>
    </row>
    <row r="411" ht="18" customHeight="1" x14ac:dyDescent="0.2">
      <c r="B411" s="923" t="s">
        <v>815</v>
      </c>
      <c r="C411" s="921"/>
      <c r="D411" s="259"/>
      <c r="E411" s="260"/>
      <c r="F411" s="260"/>
      <c r="G411" s="124" t="s">
        <v>122</v>
      </c>
      <c r="H411" s="924" t="s">
        <v>122</v>
      </c>
    </row>
    <row r="412" ht="18" customHeight="1" x14ac:dyDescent="0.2">
      <c r="B412" s="923" t="s">
        <v>816</v>
      </c>
      <c r="C412" s="921"/>
      <c r="D412" s="259"/>
      <c r="E412" s="260"/>
      <c r="F412" s="260"/>
      <c r="G412" s="124" t="s">
        <v>122</v>
      </c>
      <c r="H412" s="924" t="s">
        <v>122</v>
      </c>
    </row>
    <row r="413" ht="18" customHeight="1" x14ac:dyDescent="0.2">
      <c r="B413" s="923" t="s">
        <v>817</v>
      </c>
      <c r="C413" s="921"/>
      <c r="D413" s="259"/>
      <c r="E413" s="260"/>
      <c r="F413" s="260"/>
      <c r="G413" s="124" t="s">
        <v>122</v>
      </c>
      <c r="H413" s="924" t="s">
        <v>122</v>
      </c>
    </row>
    <row r="414" ht="18" customHeight="1" x14ac:dyDescent="0.2">
      <c r="B414" s="923" t="s">
        <v>818</v>
      </c>
      <c r="C414" s="921"/>
      <c r="D414" s="259"/>
      <c r="E414" s="260"/>
      <c r="F414" s="260"/>
      <c r="G414" s="124" t="s">
        <v>122</v>
      </c>
      <c r="H414" s="924" t="s">
        <v>122</v>
      </c>
    </row>
    <row r="415" ht="18" customHeight="1" x14ac:dyDescent="0.2">
      <c r="B415" s="923" t="s">
        <v>819</v>
      </c>
      <c r="C415" s="921"/>
      <c r="D415" s="259"/>
      <c r="E415" s="260"/>
      <c r="F415" s="260"/>
      <c r="G415" s="124" t="s">
        <v>122</v>
      </c>
      <c r="H415" s="924" t="s">
        <v>122</v>
      </c>
    </row>
    <row r="416" ht="18" customHeight="1" x14ac:dyDescent="0.2">
      <c r="B416" s="923" t="s">
        <v>875</v>
      </c>
      <c r="C416" s="921"/>
      <c r="D416" s="259"/>
      <c r="E416" s="260"/>
      <c r="F416" s="260"/>
      <c r="G416" s="124">
        <v>4072.923076923077</v>
      </c>
      <c r="H416" s="924" t="s">
        <v>120</v>
      </c>
    </row>
    <row r="417" ht="18" customHeight="1" x14ac:dyDescent="0.2">
      <c r="B417" s="923" t="s">
        <v>876</v>
      </c>
      <c r="C417" s="921"/>
      <c r="D417" s="259"/>
      <c r="E417" s="260"/>
      <c r="F417" s="260"/>
      <c r="G417" s="124" t="s">
        <v>321</v>
      </c>
      <c r="H417" s="924" t="s">
        <v>122</v>
      </c>
    </row>
    <row r="418" ht="18" customHeight="1" x14ac:dyDescent="0.2">
      <c r="B418" s="923" t="s">
        <v>877</v>
      </c>
      <c r="C418" s="921"/>
      <c r="D418" s="259"/>
      <c r="E418" s="260"/>
      <c r="F418" s="260"/>
      <c r="G418" s="124" t="s">
        <v>321</v>
      </c>
      <c r="H418" s="924" t="s">
        <v>122</v>
      </c>
    </row>
    <row r="419" ht="18" customHeight="1" x14ac:dyDescent="0.2">
      <c r="B419" s="923" t="s">
        <v>878</v>
      </c>
      <c r="C419" s="921"/>
      <c r="D419" s="259"/>
      <c r="E419" s="260"/>
      <c r="F419" s="260"/>
      <c r="G419" s="124" t="s">
        <v>321</v>
      </c>
      <c r="H419" s="924" t="s">
        <v>122</v>
      </c>
    </row>
    <row r="420" ht="18" customHeight="1" x14ac:dyDescent="0.2">
      <c r="B420" s="923" t="s">
        <v>879</v>
      </c>
      <c r="C420" s="921"/>
      <c r="D420" s="259"/>
      <c r="E420" s="260"/>
      <c r="F420" s="260"/>
      <c r="G420" s="124" t="s">
        <v>122</v>
      </c>
      <c r="H420" s="924" t="s">
        <v>122</v>
      </c>
    </row>
    <row r="421" ht="18" customHeight="1" x14ac:dyDescent="0.2">
      <c r="B421" s="923" t="s">
        <v>880</v>
      </c>
      <c r="C421" s="921"/>
      <c r="D421" s="259"/>
      <c r="E421" s="260"/>
      <c r="F421" s="260"/>
      <c r="G421" s="124" t="s">
        <v>321</v>
      </c>
      <c r="H421" s="924" t="s">
        <v>122</v>
      </c>
    </row>
    <row r="422" ht="18" customHeight="1" x14ac:dyDescent="0.2">
      <c r="B422" s="923" t="s">
        <v>881</v>
      </c>
      <c r="C422" s="921"/>
      <c r="D422" s="259"/>
      <c r="E422" s="260"/>
      <c r="F422" s="260"/>
      <c r="G422" s="124" t="s">
        <v>122</v>
      </c>
      <c r="H422" s="924" t="s">
        <v>122</v>
      </c>
    </row>
    <row r="423" ht="18" customHeight="1" x14ac:dyDescent="0.2">
      <c r="B423" s="923" t="s">
        <v>882</v>
      </c>
      <c r="C423" s="921"/>
      <c r="D423" s="259"/>
      <c r="E423" s="260"/>
      <c r="F423" s="260"/>
      <c r="G423" s="124" t="s">
        <v>122</v>
      </c>
      <c r="H423" s="924" t="s">
        <v>122</v>
      </c>
    </row>
    <row r="424" ht="18" customHeight="1" x14ac:dyDescent="0.2">
      <c r="B424" s="923" t="s">
        <v>883</v>
      </c>
      <c r="C424" s="921"/>
      <c r="D424" s="259"/>
      <c r="E424" s="260"/>
      <c r="F424" s="260"/>
      <c r="G424" s="124" t="s">
        <v>122</v>
      </c>
      <c r="H424" s="924" t="s">
        <v>122</v>
      </c>
    </row>
    <row r="425" ht="18" customHeight="1" x14ac:dyDescent="0.2">
      <c r="B425" s="923" t="s">
        <v>884</v>
      </c>
      <c r="C425" s="921"/>
      <c r="D425" s="259"/>
      <c r="E425" s="260"/>
      <c r="F425" s="260"/>
      <c r="G425" s="124" t="s">
        <v>122</v>
      </c>
      <c r="H425" s="924" t="s">
        <v>122</v>
      </c>
    </row>
    <row r="426" ht="18" customHeight="1" x14ac:dyDescent="0.2">
      <c r="B426" s="923" t="s">
        <v>885</v>
      </c>
      <c r="C426" s="921"/>
      <c r="D426" s="259"/>
      <c r="E426" s="260"/>
      <c r="F426" s="260"/>
      <c r="G426" s="124">
        <v>1616569.9366430917</v>
      </c>
      <c r="H426" s="924" t="s">
        <v>120</v>
      </c>
    </row>
    <row r="427" ht="18" customHeight="1" x14ac:dyDescent="0.2">
      <c r="B427" s="923" t="s">
        <v>886</v>
      </c>
      <c r="C427" s="921"/>
      <c r="D427" s="259"/>
      <c r="E427" s="260"/>
      <c r="F427" s="260"/>
      <c r="G427" s="124" t="s">
        <v>122</v>
      </c>
      <c r="H427" s="924" t="s">
        <v>122</v>
      </c>
    </row>
    <row r="428" ht="18" customHeight="1" x14ac:dyDescent="0.2">
      <c r="B428" s="923" t="s">
        <v>887</v>
      </c>
      <c r="C428" s="921"/>
      <c r="D428" s="259"/>
      <c r="E428" s="260"/>
      <c r="F428" s="260"/>
      <c r="G428" s="124">
        <v>19.889269049082714</v>
      </c>
      <c r="H428" s="924" t="s">
        <v>120</v>
      </c>
    </row>
    <row r="429" ht="18" customHeight="1" x14ac:dyDescent="0.2">
      <c r="B429" s="923" t="s">
        <v>888</v>
      </c>
      <c r="C429" s="921"/>
      <c r="D429" s="259"/>
      <c r="E429" s="260"/>
      <c r="F429" s="260"/>
      <c r="G429" s="124">
        <v>14.832303048084954</v>
      </c>
      <c r="H429" s="924" t="s">
        <v>120</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72.6507</v>
      </c>
      <c r="F431" s="119">
        <v>139.88294141946662</v>
      </c>
      <c r="G431" s="158">
        <v>10.162593612183244</v>
      </c>
      <c r="H431" s="934" t="s">
        <v>94</v>
      </c>
    </row>
    <row r="432" ht="18" customHeight="1" x14ac:dyDescent="0.2" s="558" customFormat="1">
      <c r="B432" s="927" t="s">
        <v>802</v>
      </c>
      <c r="C432" s="921"/>
      <c r="D432" s="932" t="s">
        <v>908</v>
      </c>
      <c r="E432" s="933">
        <v>76.113167</v>
      </c>
      <c r="F432" s="119">
        <v>26.487421652865255</v>
      </c>
      <c r="G432" s="158">
        <v>2.0160415476639493</v>
      </c>
      <c r="H432" s="934" t="s">
        <v>94</v>
      </c>
    </row>
    <row r="433" ht="18" customHeight="1" x14ac:dyDescent="0.2" s="558" customFormat="1">
      <c r="B433" s="927" t="s">
        <v>803</v>
      </c>
      <c r="C433" s="921"/>
      <c r="D433" s="932" t="s">
        <v>908</v>
      </c>
      <c r="E433" s="933">
        <v>18.90202</v>
      </c>
      <c r="F433" s="119">
        <v>53.564219760945015</v>
      </c>
      <c r="G433" s="158">
        <v>1.012471953205778</v>
      </c>
      <c r="H433" s="934" t="s">
        <v>94</v>
      </c>
    </row>
    <row r="434" ht="18" customHeight="1" x14ac:dyDescent="0.2" s="558" customFormat="1">
      <c r="B434" s="927" t="s">
        <v>804</v>
      </c>
      <c r="C434" s="921"/>
      <c r="D434" s="932" t="s">
        <v>489</v>
      </c>
      <c r="E434" s="933" t="s">
        <v>300</v>
      </c>
      <c r="F434" s="119" t="s">
        <v>300</v>
      </c>
      <c r="G434" s="158" t="s">
        <v>300</v>
      </c>
      <c r="H434" s="934" t="s">
        <v>300</v>
      </c>
    </row>
    <row r="435" ht="18" customHeight="1" x14ac:dyDescent="0.2" s="558" customFormat="1">
      <c r="B435" s="927" t="s">
        <v>805</v>
      </c>
      <c r="C435" s="921"/>
      <c r="D435" s="932" t="s">
        <v>489</v>
      </c>
      <c r="E435" s="933" t="s">
        <v>300</v>
      </c>
      <c r="F435" s="119" t="s">
        <v>300</v>
      </c>
      <c r="G435" s="158" t="s">
        <v>300</v>
      </c>
      <c r="H435" s="934" t="s">
        <v>300</v>
      </c>
    </row>
    <row r="436" ht="18" customHeight="1" x14ac:dyDescent="0.2" s="558" customFormat="1">
      <c r="B436" s="927" t="s">
        <v>806</v>
      </c>
      <c r="C436" s="921"/>
      <c r="D436" s="932" t="s">
        <v>489</v>
      </c>
      <c r="E436" s="933" t="s">
        <v>300</v>
      </c>
      <c r="F436" s="119" t="s">
        <v>300</v>
      </c>
      <c r="G436" s="158" t="s">
        <v>300</v>
      </c>
      <c r="H436" s="934" t="s">
        <v>300</v>
      </c>
    </row>
    <row r="437" ht="18" customHeight="1" x14ac:dyDescent="0.2" s="558" customFormat="1">
      <c r="B437" s="927" t="s">
        <v>807</v>
      </c>
      <c r="C437" s="921"/>
      <c r="D437" s="932" t="s">
        <v>489</v>
      </c>
      <c r="E437" s="933" t="s">
        <v>300</v>
      </c>
      <c r="F437" s="119" t="s">
        <v>300</v>
      </c>
      <c r="G437" s="158" t="s">
        <v>300</v>
      </c>
      <c r="H437" s="934" t="s">
        <v>300</v>
      </c>
    </row>
    <row r="438" ht="18" customHeight="1" x14ac:dyDescent="0.2" s="558" customFormat="1">
      <c r="B438" s="927" t="s">
        <v>808</v>
      </c>
      <c r="C438" s="921"/>
      <c r="D438" s="932" t="s">
        <v>489</v>
      </c>
      <c r="E438" s="933" t="s">
        <v>300</v>
      </c>
      <c r="F438" s="119" t="s">
        <v>300</v>
      </c>
      <c r="G438" s="158" t="s">
        <v>300</v>
      </c>
      <c r="H438" s="934" t="s">
        <v>300</v>
      </c>
    </row>
    <row r="439" ht="18" customHeight="1" x14ac:dyDescent="0.2" s="558" customFormat="1">
      <c r="B439" s="927" t="s">
        <v>809</v>
      </c>
      <c r="C439" s="921"/>
      <c r="D439" s="932" t="s">
        <v>489</v>
      </c>
      <c r="E439" s="933" t="s">
        <v>300</v>
      </c>
      <c r="F439" s="119" t="s">
        <v>300</v>
      </c>
      <c r="G439" s="158" t="s">
        <v>300</v>
      </c>
      <c r="H439" s="934" t="s">
        <v>300</v>
      </c>
    </row>
    <row r="440" ht="18" customHeight="1" x14ac:dyDescent="0.2" s="558" customFormat="1">
      <c r="B440" s="927" t="s">
        <v>810</v>
      </c>
      <c r="C440" s="921"/>
      <c r="D440" s="932" t="s">
        <v>489</v>
      </c>
      <c r="E440" s="933" t="s">
        <v>300</v>
      </c>
      <c r="F440" s="119" t="s">
        <v>300</v>
      </c>
      <c r="G440" s="158" t="s">
        <v>300</v>
      </c>
      <c r="H440" s="934" t="s">
        <v>300</v>
      </c>
    </row>
    <row r="441" ht="18" customHeight="1" x14ac:dyDescent="0.2" s="558" customFormat="1">
      <c r="B441" s="927" t="s">
        <v>811</v>
      </c>
      <c r="C441" s="921"/>
      <c r="D441" s="932" t="s">
        <v>489</v>
      </c>
      <c r="E441" s="933" t="s">
        <v>300</v>
      </c>
      <c r="F441" s="119" t="s">
        <v>300</v>
      </c>
      <c r="G441" s="158" t="s">
        <v>300</v>
      </c>
      <c r="H441" s="934" t="s">
        <v>300</v>
      </c>
    </row>
    <row r="442" ht="18" customHeight="1" x14ac:dyDescent="0.2" s="558" customFormat="1">
      <c r="B442" s="927" t="s">
        <v>812</v>
      </c>
      <c r="C442" s="921"/>
      <c r="D442" s="932" t="s">
        <v>489</v>
      </c>
      <c r="E442" s="933" t="s">
        <v>300</v>
      </c>
      <c r="F442" s="119" t="s">
        <v>300</v>
      </c>
      <c r="G442" s="158" t="s">
        <v>300</v>
      </c>
      <c r="H442" s="934" t="s">
        <v>300</v>
      </c>
    </row>
    <row r="443" ht="18" customHeight="1" x14ac:dyDescent="0.2" s="558" customFormat="1">
      <c r="B443" s="927" t="s">
        <v>813</v>
      </c>
      <c r="C443" s="921"/>
      <c r="D443" s="932" t="s">
        <v>489</v>
      </c>
      <c r="E443" s="933" t="s">
        <v>300</v>
      </c>
      <c r="F443" s="119" t="s">
        <v>300</v>
      </c>
      <c r="G443" s="158" t="s">
        <v>300</v>
      </c>
      <c r="H443" s="934" t="s">
        <v>300</v>
      </c>
    </row>
    <row r="444" ht="18" customHeight="1" x14ac:dyDescent="0.2" s="558" customFormat="1">
      <c r="B444" s="927" t="s">
        <v>814</v>
      </c>
      <c r="C444" s="921"/>
      <c r="D444" s="932" t="s">
        <v>489</v>
      </c>
      <c r="E444" s="933" t="s">
        <v>300</v>
      </c>
      <c r="F444" s="119" t="s">
        <v>300</v>
      </c>
      <c r="G444" s="158" t="s">
        <v>300</v>
      </c>
      <c r="H444" s="934" t="s">
        <v>300</v>
      </c>
    </row>
    <row r="445" ht="18" customHeight="1" x14ac:dyDescent="0.2" s="558" customFormat="1">
      <c r="B445" s="927" t="s">
        <v>815</v>
      </c>
      <c r="C445" s="921"/>
      <c r="D445" s="932" t="s">
        <v>489</v>
      </c>
      <c r="E445" s="933" t="s">
        <v>300</v>
      </c>
      <c r="F445" s="119" t="s">
        <v>300</v>
      </c>
      <c r="G445" s="158" t="s">
        <v>300</v>
      </c>
      <c r="H445" s="934" t="s">
        <v>300</v>
      </c>
    </row>
    <row r="446" ht="18" customHeight="1" x14ac:dyDescent="0.2" s="558" customFormat="1">
      <c r="B446" s="927" t="s">
        <v>816</v>
      </c>
      <c r="C446" s="921"/>
      <c r="D446" s="932" t="s">
        <v>489</v>
      </c>
      <c r="E446" s="933" t="s">
        <v>300</v>
      </c>
      <c r="F446" s="119" t="s">
        <v>300</v>
      </c>
      <c r="G446" s="158" t="s">
        <v>300</v>
      </c>
      <c r="H446" s="934" t="s">
        <v>300</v>
      </c>
    </row>
    <row r="447" ht="18" customHeight="1" x14ac:dyDescent="0.2" s="558" customFormat="1">
      <c r="B447" s="927" t="s">
        <v>817</v>
      </c>
      <c r="C447" s="921"/>
      <c r="D447" s="932" t="s">
        <v>489</v>
      </c>
      <c r="E447" s="933" t="s">
        <v>300</v>
      </c>
      <c r="F447" s="119" t="s">
        <v>300</v>
      </c>
      <c r="G447" s="158" t="s">
        <v>300</v>
      </c>
      <c r="H447" s="934" t="s">
        <v>300</v>
      </c>
    </row>
    <row r="448" ht="18" customHeight="1" x14ac:dyDescent="0.2" s="558" customFormat="1">
      <c r="B448" s="927" t="s">
        <v>818</v>
      </c>
      <c r="C448" s="921"/>
      <c r="D448" s="932" t="s">
        <v>489</v>
      </c>
      <c r="E448" s="933" t="s">
        <v>300</v>
      </c>
      <c r="F448" s="119" t="s">
        <v>300</v>
      </c>
      <c r="G448" s="158" t="s">
        <v>300</v>
      </c>
      <c r="H448" s="934" t="s">
        <v>300</v>
      </c>
    </row>
    <row r="449" ht="18" customHeight="1" x14ac:dyDescent="0.2" s="558" customFormat="1">
      <c r="B449" s="927" t="s">
        <v>819</v>
      </c>
      <c r="C449" s="921"/>
      <c r="D449" s="932" t="s">
        <v>489</v>
      </c>
      <c r="E449" s="933" t="s">
        <v>300</v>
      </c>
      <c r="F449" s="119" t="s">
        <v>300</v>
      </c>
      <c r="G449" s="158" t="s">
        <v>300</v>
      </c>
      <c r="H449" s="934" t="s">
        <v>300</v>
      </c>
    </row>
    <row r="450" ht="18" customHeight="1" x14ac:dyDescent="0.2" s="558" customFormat="1">
      <c r="B450" s="927" t="s">
        <v>875</v>
      </c>
      <c r="C450" s="921"/>
      <c r="D450" s="932" t="s">
        <v>908</v>
      </c>
      <c r="E450" s="933">
        <v>72.6507</v>
      </c>
      <c r="F450" s="119">
        <v>56061.71828933619</v>
      </c>
      <c r="G450" s="158">
        <v>4072.923076923077</v>
      </c>
      <c r="H450" s="934" t="s">
        <v>94</v>
      </c>
    </row>
    <row r="451" ht="18" customHeight="1" x14ac:dyDescent="0.2" s="558" customFormat="1">
      <c r="B451" s="927" t="s">
        <v>876</v>
      </c>
      <c r="C451" s="921"/>
      <c r="D451" s="932" t="s">
        <v>489</v>
      </c>
      <c r="E451" s="933" t="s">
        <v>300</v>
      </c>
      <c r="F451" s="119" t="s">
        <v>504</v>
      </c>
      <c r="G451" s="158" t="s">
        <v>165</v>
      </c>
      <c r="H451" s="934" t="s">
        <v>300</v>
      </c>
    </row>
    <row r="452" ht="18" customHeight="1" x14ac:dyDescent="0.2" s="558" customFormat="1">
      <c r="B452" s="927" t="s">
        <v>877</v>
      </c>
      <c r="C452" s="921"/>
      <c r="D452" s="932" t="s">
        <v>489</v>
      </c>
      <c r="E452" s="933" t="s">
        <v>300</v>
      </c>
      <c r="F452" s="119" t="s">
        <v>504</v>
      </c>
      <c r="G452" s="158" t="s">
        <v>165</v>
      </c>
      <c r="H452" s="934" t="s">
        <v>300</v>
      </c>
    </row>
    <row r="453" ht="18" customHeight="1" x14ac:dyDescent="0.2" s="558" customFormat="1">
      <c r="B453" s="927" t="s">
        <v>878</v>
      </c>
      <c r="C453" s="921"/>
      <c r="D453" s="932" t="s">
        <v>489</v>
      </c>
      <c r="E453" s="933" t="s">
        <v>300</v>
      </c>
      <c r="F453" s="119" t="s">
        <v>504</v>
      </c>
      <c r="G453" s="158" t="s">
        <v>165</v>
      </c>
      <c r="H453" s="934" t="s">
        <v>300</v>
      </c>
    </row>
    <row r="454" ht="18" customHeight="1" x14ac:dyDescent="0.2" s="558" customFormat="1">
      <c r="B454" s="927" t="s">
        <v>879</v>
      </c>
      <c r="C454" s="921"/>
      <c r="D454" s="932" t="s">
        <v>489</v>
      </c>
      <c r="E454" s="933" t="s">
        <v>300</v>
      </c>
      <c r="F454" s="119" t="s">
        <v>300</v>
      </c>
      <c r="G454" s="158" t="s">
        <v>300</v>
      </c>
      <c r="H454" s="934" t="s">
        <v>300</v>
      </c>
    </row>
    <row r="455" ht="18" customHeight="1" x14ac:dyDescent="0.2" s="558" customFormat="1">
      <c r="B455" s="927" t="s">
        <v>880</v>
      </c>
      <c r="C455" s="921"/>
      <c r="D455" s="932" t="s">
        <v>489</v>
      </c>
      <c r="E455" s="933" t="s">
        <v>300</v>
      </c>
      <c r="F455" s="119" t="s">
        <v>504</v>
      </c>
      <c r="G455" s="158" t="s">
        <v>165</v>
      </c>
      <c r="H455" s="934" t="s">
        <v>300</v>
      </c>
    </row>
    <row r="456" ht="18" customHeight="1" x14ac:dyDescent="0.2" s="558" customFormat="1">
      <c r="B456" s="927" t="s">
        <v>881</v>
      </c>
      <c r="C456" s="921"/>
      <c r="D456" s="932" t="s">
        <v>489</v>
      </c>
      <c r="E456" s="933" t="s">
        <v>300</v>
      </c>
      <c r="F456" s="119" t="s">
        <v>300</v>
      </c>
      <c r="G456" s="158" t="s">
        <v>300</v>
      </c>
      <c r="H456" s="934" t="s">
        <v>300</v>
      </c>
    </row>
    <row r="457" ht="18" customHeight="1" x14ac:dyDescent="0.2" s="558" customFormat="1">
      <c r="B457" s="927" t="s">
        <v>882</v>
      </c>
      <c r="C457" s="921"/>
      <c r="D457" s="932" t="s">
        <v>489</v>
      </c>
      <c r="E457" s="933" t="s">
        <v>300</v>
      </c>
      <c r="F457" s="119" t="s">
        <v>300</v>
      </c>
      <c r="G457" s="158" t="s">
        <v>300</v>
      </c>
      <c r="H457" s="934" t="s">
        <v>300</v>
      </c>
    </row>
    <row r="458" ht="18" customHeight="1" x14ac:dyDescent="0.2" s="558" customFormat="1">
      <c r="B458" s="927" t="s">
        <v>883</v>
      </c>
      <c r="C458" s="921"/>
      <c r="D458" s="932" t="s">
        <v>489</v>
      </c>
      <c r="E458" s="933" t="s">
        <v>300</v>
      </c>
      <c r="F458" s="119" t="s">
        <v>300</v>
      </c>
      <c r="G458" s="158" t="s">
        <v>300</v>
      </c>
      <c r="H458" s="934" t="s">
        <v>300</v>
      </c>
    </row>
    <row r="459" ht="18" customHeight="1" x14ac:dyDescent="0.2" s="558" customFormat="1">
      <c r="B459" s="927" t="s">
        <v>884</v>
      </c>
      <c r="C459" s="921"/>
      <c r="D459" s="932" t="s">
        <v>489</v>
      </c>
      <c r="E459" s="933" t="s">
        <v>300</v>
      </c>
      <c r="F459" s="119" t="s">
        <v>300</v>
      </c>
      <c r="G459" s="158" t="s">
        <v>300</v>
      </c>
      <c r="H459" s="934" t="s">
        <v>300</v>
      </c>
    </row>
    <row r="460" ht="18" customHeight="1" x14ac:dyDescent="0.2" s="558" customFormat="1">
      <c r="B460" s="927" t="s">
        <v>885</v>
      </c>
      <c r="C460" s="921"/>
      <c r="D460" s="932" t="s">
        <v>908</v>
      </c>
      <c r="E460" s="933">
        <v>765.6357221931546</v>
      </c>
      <c r="F460" s="119">
        <v>2023284.5241867972</v>
      </c>
      <c r="G460" s="158">
        <v>1549098.9078779917</v>
      </c>
      <c r="H460" s="934" t="s">
        <v>94</v>
      </c>
    </row>
    <row r="461" ht="18" customHeight="1" x14ac:dyDescent="0.2" s="558" customFormat="1">
      <c r="B461" s="927" t="s">
        <v>886</v>
      </c>
      <c r="C461" s="921"/>
      <c r="D461" s="932" t="s">
        <v>489</v>
      </c>
      <c r="E461" s="933" t="s">
        <v>300</v>
      </c>
      <c r="F461" s="119" t="s">
        <v>300</v>
      </c>
      <c r="G461" s="158" t="s">
        <v>300</v>
      </c>
      <c r="H461" s="934" t="s">
        <v>300</v>
      </c>
    </row>
    <row r="462" ht="18" customHeight="1" x14ac:dyDescent="0.2" s="558" customFormat="1">
      <c r="B462" s="927" t="s">
        <v>887</v>
      </c>
      <c r="C462" s="921"/>
      <c r="D462" s="932" t="s">
        <v>908</v>
      </c>
      <c r="E462" s="933">
        <v>84.3119</v>
      </c>
      <c r="F462" s="119">
        <v>159.35162401846853</v>
      </c>
      <c r="G462" s="158">
        <v>13.435238189082714</v>
      </c>
      <c r="H462" s="934" t="s">
        <v>94</v>
      </c>
    </row>
    <row r="463" ht="18" customHeight="1" x14ac:dyDescent="0.2" s="558" customFormat="1">
      <c r="B463" s="927" t="s">
        <v>888</v>
      </c>
      <c r="C463" s="921"/>
      <c r="D463" s="932" t="s">
        <v>908</v>
      </c>
      <c r="E463" s="933">
        <v>2009.7000000000003</v>
      </c>
      <c r="F463" s="119">
        <v>6.839869837704607</v>
      </c>
      <c r="G463" s="158">
        <v>13.746086412834952</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1.16</v>
      </c>
      <c r="F465" s="119">
        <v>102.78775862068966</v>
      </c>
      <c r="G465" s="158">
        <v>0.1192338</v>
      </c>
      <c r="H465" s="934" t="s">
        <v>94</v>
      </c>
    </row>
    <row r="466" ht="18" customHeight="1" x14ac:dyDescent="0.2" s="558" customFormat="1">
      <c r="B466" s="927" t="s">
        <v>802</v>
      </c>
      <c r="C466" s="921"/>
      <c r="D466" s="932" t="s">
        <v>489</v>
      </c>
      <c r="E466" s="933" t="s">
        <v>300</v>
      </c>
      <c r="F466" s="119" t="s">
        <v>300</v>
      </c>
      <c r="G466" s="158" t="s">
        <v>300</v>
      </c>
      <c r="H466" s="934" t="s">
        <v>300</v>
      </c>
    </row>
    <row r="467" ht="18" customHeight="1" x14ac:dyDescent="0.2" s="558" customFormat="1">
      <c r="B467" s="927" t="s">
        <v>803</v>
      </c>
      <c r="C467" s="921"/>
      <c r="D467" s="932" t="s">
        <v>489</v>
      </c>
      <c r="E467" s="933" t="s">
        <v>300</v>
      </c>
      <c r="F467" s="119" t="s">
        <v>300</v>
      </c>
      <c r="G467" s="158" t="s">
        <v>300</v>
      </c>
      <c r="H467" s="934" t="s">
        <v>300</v>
      </c>
    </row>
    <row r="468" ht="18" customHeight="1" x14ac:dyDescent="0.2" s="558" customFormat="1">
      <c r="B468" s="927" t="s">
        <v>804</v>
      </c>
      <c r="C468" s="921"/>
      <c r="D468" s="932" t="s">
        <v>489</v>
      </c>
      <c r="E468" s="933" t="s">
        <v>300</v>
      </c>
      <c r="F468" s="119" t="s">
        <v>300</v>
      </c>
      <c r="G468" s="158" t="s">
        <v>300</v>
      </c>
      <c r="H468" s="934" t="s">
        <v>300</v>
      </c>
    </row>
    <row r="469" ht="18" customHeight="1" x14ac:dyDescent="0.2" s="558" customFormat="1">
      <c r="B469" s="927" t="s">
        <v>805</v>
      </c>
      <c r="C469" s="921"/>
      <c r="D469" s="932" t="s">
        <v>489</v>
      </c>
      <c r="E469" s="933" t="s">
        <v>300</v>
      </c>
      <c r="F469" s="119" t="s">
        <v>300</v>
      </c>
      <c r="G469" s="158" t="s">
        <v>300</v>
      </c>
      <c r="H469" s="934" t="s">
        <v>300</v>
      </c>
    </row>
    <row r="470" ht="18" customHeight="1" x14ac:dyDescent="0.2" s="558" customFormat="1">
      <c r="B470" s="927" t="s">
        <v>806</v>
      </c>
      <c r="C470" s="921"/>
      <c r="D470" s="932" t="s">
        <v>489</v>
      </c>
      <c r="E470" s="933" t="s">
        <v>300</v>
      </c>
      <c r="F470" s="119" t="s">
        <v>300</v>
      </c>
      <c r="G470" s="158" t="s">
        <v>300</v>
      </c>
      <c r="H470" s="934" t="s">
        <v>300</v>
      </c>
    </row>
    <row r="471" ht="18" customHeight="1" x14ac:dyDescent="0.2" s="558" customFormat="1">
      <c r="B471" s="927" t="s">
        <v>807</v>
      </c>
      <c r="C471" s="921"/>
      <c r="D471" s="932" t="s">
        <v>489</v>
      </c>
      <c r="E471" s="933" t="s">
        <v>300</v>
      </c>
      <c r="F471" s="119" t="s">
        <v>300</v>
      </c>
      <c r="G471" s="158" t="s">
        <v>300</v>
      </c>
      <c r="H471" s="934" t="s">
        <v>300</v>
      </c>
    </row>
    <row r="472" ht="18" customHeight="1" x14ac:dyDescent="0.2" s="558" customFormat="1">
      <c r="B472" s="927" t="s">
        <v>808</v>
      </c>
      <c r="C472" s="921"/>
      <c r="D472" s="932" t="s">
        <v>489</v>
      </c>
      <c r="E472" s="933" t="s">
        <v>300</v>
      </c>
      <c r="F472" s="119" t="s">
        <v>300</v>
      </c>
      <c r="G472" s="158" t="s">
        <v>300</v>
      </c>
      <c r="H472" s="934" t="s">
        <v>300</v>
      </c>
    </row>
    <row r="473" ht="18" customHeight="1" x14ac:dyDescent="0.2" s="558" customFormat="1">
      <c r="B473" s="927" t="s">
        <v>809</v>
      </c>
      <c r="C473" s="921"/>
      <c r="D473" s="932" t="s">
        <v>489</v>
      </c>
      <c r="E473" s="933" t="s">
        <v>300</v>
      </c>
      <c r="F473" s="119" t="s">
        <v>300</v>
      </c>
      <c r="G473" s="158" t="s">
        <v>300</v>
      </c>
      <c r="H473" s="934" t="s">
        <v>300</v>
      </c>
    </row>
    <row r="474" ht="18" customHeight="1" x14ac:dyDescent="0.2" s="558" customFormat="1">
      <c r="B474" s="927" t="s">
        <v>810</v>
      </c>
      <c r="C474" s="921"/>
      <c r="D474" s="932" t="s">
        <v>489</v>
      </c>
      <c r="E474" s="933" t="s">
        <v>300</v>
      </c>
      <c r="F474" s="119" t="s">
        <v>300</v>
      </c>
      <c r="G474" s="158" t="s">
        <v>300</v>
      </c>
      <c r="H474" s="934" t="s">
        <v>300</v>
      </c>
    </row>
    <row r="475" ht="18" customHeight="1" x14ac:dyDescent="0.2" s="558" customFormat="1">
      <c r="B475" s="927" t="s">
        <v>811</v>
      </c>
      <c r="C475" s="921"/>
      <c r="D475" s="932" t="s">
        <v>489</v>
      </c>
      <c r="E475" s="933" t="s">
        <v>300</v>
      </c>
      <c r="F475" s="119" t="s">
        <v>300</v>
      </c>
      <c r="G475" s="158" t="s">
        <v>300</v>
      </c>
      <c r="H475" s="934" t="s">
        <v>300</v>
      </c>
    </row>
    <row r="476" ht="18" customHeight="1" x14ac:dyDescent="0.2" s="558" customFormat="1">
      <c r="B476" s="927" t="s">
        <v>812</v>
      </c>
      <c r="C476" s="921"/>
      <c r="D476" s="932" t="s">
        <v>489</v>
      </c>
      <c r="E476" s="933" t="s">
        <v>300</v>
      </c>
      <c r="F476" s="119" t="s">
        <v>300</v>
      </c>
      <c r="G476" s="158" t="s">
        <v>300</v>
      </c>
      <c r="H476" s="934" t="s">
        <v>300</v>
      </c>
    </row>
    <row r="477" ht="18" customHeight="1" x14ac:dyDescent="0.2" s="558" customFormat="1">
      <c r="B477" s="927" t="s">
        <v>813</v>
      </c>
      <c r="C477" s="921"/>
      <c r="D477" s="932" t="s">
        <v>489</v>
      </c>
      <c r="E477" s="933" t="s">
        <v>300</v>
      </c>
      <c r="F477" s="119" t="s">
        <v>300</v>
      </c>
      <c r="G477" s="158" t="s">
        <v>300</v>
      </c>
      <c r="H477" s="934" t="s">
        <v>300</v>
      </c>
    </row>
    <row r="478" ht="18" customHeight="1" x14ac:dyDescent="0.2" s="558" customFormat="1">
      <c r="B478" s="927" t="s">
        <v>814</v>
      </c>
      <c r="C478" s="921"/>
      <c r="D478" s="932" t="s">
        <v>489</v>
      </c>
      <c r="E478" s="933" t="s">
        <v>300</v>
      </c>
      <c r="F478" s="119" t="s">
        <v>300</v>
      </c>
      <c r="G478" s="158" t="s">
        <v>300</v>
      </c>
      <c r="H478" s="934" t="s">
        <v>300</v>
      </c>
    </row>
    <row r="479" ht="18" customHeight="1" x14ac:dyDescent="0.2" s="558" customFormat="1">
      <c r="B479" s="927" t="s">
        <v>815</v>
      </c>
      <c r="C479" s="921"/>
      <c r="D479" s="932" t="s">
        <v>489</v>
      </c>
      <c r="E479" s="933" t="s">
        <v>300</v>
      </c>
      <c r="F479" s="119" t="s">
        <v>300</v>
      </c>
      <c r="G479" s="158" t="s">
        <v>300</v>
      </c>
      <c r="H479" s="934" t="s">
        <v>300</v>
      </c>
    </row>
    <row r="480" ht="18" customHeight="1" x14ac:dyDescent="0.2" s="558" customFormat="1">
      <c r="B480" s="927" t="s">
        <v>816</v>
      </c>
      <c r="C480" s="921"/>
      <c r="D480" s="932" t="s">
        <v>489</v>
      </c>
      <c r="E480" s="933" t="s">
        <v>300</v>
      </c>
      <c r="F480" s="119" t="s">
        <v>300</v>
      </c>
      <c r="G480" s="158" t="s">
        <v>300</v>
      </c>
      <c r="H480" s="934" t="s">
        <v>300</v>
      </c>
    </row>
    <row r="481" ht="18" customHeight="1" x14ac:dyDescent="0.2" s="558" customFormat="1">
      <c r="B481" s="927" t="s">
        <v>817</v>
      </c>
      <c r="C481" s="921"/>
      <c r="D481" s="932" t="s">
        <v>489</v>
      </c>
      <c r="E481" s="933" t="s">
        <v>300</v>
      </c>
      <c r="F481" s="119" t="s">
        <v>300</v>
      </c>
      <c r="G481" s="158" t="s">
        <v>300</v>
      </c>
      <c r="H481" s="934" t="s">
        <v>300</v>
      </c>
    </row>
    <row r="482" ht="18" customHeight="1" x14ac:dyDescent="0.2" s="558" customFormat="1">
      <c r="B482" s="927" t="s">
        <v>818</v>
      </c>
      <c r="C482" s="921"/>
      <c r="D482" s="932" t="s">
        <v>489</v>
      </c>
      <c r="E482" s="933" t="s">
        <v>300</v>
      </c>
      <c r="F482" s="119" t="s">
        <v>300</v>
      </c>
      <c r="G482" s="158" t="s">
        <v>300</v>
      </c>
      <c r="H482" s="934" t="s">
        <v>300</v>
      </c>
    </row>
    <row r="483" ht="18" customHeight="1" x14ac:dyDescent="0.2" s="558" customFormat="1">
      <c r="B483" s="927" t="s">
        <v>819</v>
      </c>
      <c r="C483" s="921"/>
      <c r="D483" s="932" t="s">
        <v>489</v>
      </c>
      <c r="E483" s="933" t="s">
        <v>300</v>
      </c>
      <c r="F483" s="119" t="s">
        <v>300</v>
      </c>
      <c r="G483" s="158" t="s">
        <v>300</v>
      </c>
      <c r="H483" s="934" t="s">
        <v>300</v>
      </c>
    </row>
    <row r="484" ht="18" customHeight="1" x14ac:dyDescent="0.2" s="558" customFormat="1">
      <c r="B484" s="927" t="s">
        <v>875</v>
      </c>
      <c r="C484" s="921"/>
      <c r="D484" s="932" t="s">
        <v>489</v>
      </c>
      <c r="E484" s="933" t="s">
        <v>300</v>
      </c>
      <c r="F484" s="119" t="s">
        <v>300</v>
      </c>
      <c r="G484" s="158" t="s">
        <v>300</v>
      </c>
      <c r="H484" s="934" t="s">
        <v>300</v>
      </c>
    </row>
    <row r="485" ht="18" customHeight="1" x14ac:dyDescent="0.2" s="558" customFormat="1">
      <c r="B485" s="927" t="s">
        <v>876</v>
      </c>
      <c r="C485" s="921"/>
      <c r="D485" s="932" t="s">
        <v>489</v>
      </c>
      <c r="E485" s="933" t="s">
        <v>300</v>
      </c>
      <c r="F485" s="119" t="s">
        <v>504</v>
      </c>
      <c r="G485" s="158" t="s">
        <v>165</v>
      </c>
      <c r="H485" s="934" t="s">
        <v>300</v>
      </c>
    </row>
    <row r="486" ht="18" customHeight="1" x14ac:dyDescent="0.2" s="558" customFormat="1">
      <c r="B486" s="927" t="s">
        <v>877</v>
      </c>
      <c r="C486" s="921"/>
      <c r="D486" s="932" t="s">
        <v>489</v>
      </c>
      <c r="E486" s="933" t="s">
        <v>300</v>
      </c>
      <c r="F486" s="119" t="s">
        <v>504</v>
      </c>
      <c r="G486" s="158" t="s">
        <v>165</v>
      </c>
      <c r="H486" s="934" t="s">
        <v>300</v>
      </c>
    </row>
    <row r="487" ht="18" customHeight="1" x14ac:dyDescent="0.2" s="558" customFormat="1">
      <c r="B487" s="927" t="s">
        <v>878</v>
      </c>
      <c r="C487" s="921"/>
      <c r="D487" s="932" t="s">
        <v>489</v>
      </c>
      <c r="E487" s="933" t="s">
        <v>300</v>
      </c>
      <c r="F487" s="119" t="s">
        <v>300</v>
      </c>
      <c r="G487" s="158" t="s">
        <v>300</v>
      </c>
      <c r="H487" s="934" t="s">
        <v>300</v>
      </c>
    </row>
    <row r="488" ht="18" customHeight="1" x14ac:dyDescent="0.2" s="558" customFormat="1">
      <c r="B488" s="927" t="s">
        <v>879</v>
      </c>
      <c r="C488" s="921"/>
      <c r="D488" s="932" t="s">
        <v>489</v>
      </c>
      <c r="E488" s="933" t="s">
        <v>300</v>
      </c>
      <c r="F488" s="119" t="s">
        <v>300</v>
      </c>
      <c r="G488" s="158" t="s">
        <v>300</v>
      </c>
      <c r="H488" s="934" t="s">
        <v>300</v>
      </c>
    </row>
    <row r="489" ht="18" customHeight="1" x14ac:dyDescent="0.2" s="558" customFormat="1">
      <c r="B489" s="927" t="s">
        <v>880</v>
      </c>
      <c r="C489" s="921"/>
      <c r="D489" s="932" t="s">
        <v>489</v>
      </c>
      <c r="E489" s="933" t="s">
        <v>300</v>
      </c>
      <c r="F489" s="119" t="s">
        <v>504</v>
      </c>
      <c r="G489" s="158" t="s">
        <v>165</v>
      </c>
      <c r="H489" s="934" t="s">
        <v>300</v>
      </c>
    </row>
    <row r="490" ht="18" customHeight="1" x14ac:dyDescent="0.2" s="558" customFormat="1">
      <c r="B490" s="927" t="s">
        <v>881</v>
      </c>
      <c r="C490" s="921"/>
      <c r="D490" s="932" t="s">
        <v>489</v>
      </c>
      <c r="E490" s="933" t="s">
        <v>300</v>
      </c>
      <c r="F490" s="119" t="s">
        <v>300</v>
      </c>
      <c r="G490" s="158" t="s">
        <v>300</v>
      </c>
      <c r="H490" s="934" t="s">
        <v>300</v>
      </c>
    </row>
    <row r="491" ht="18" customHeight="1" x14ac:dyDescent="0.2" s="558" customFormat="1">
      <c r="B491" s="927" t="s">
        <v>882</v>
      </c>
      <c r="C491" s="921"/>
      <c r="D491" s="932" t="s">
        <v>489</v>
      </c>
      <c r="E491" s="933" t="s">
        <v>300</v>
      </c>
      <c r="F491" s="119" t="s">
        <v>300</v>
      </c>
      <c r="G491" s="158" t="s">
        <v>300</v>
      </c>
      <c r="H491" s="934" t="s">
        <v>300</v>
      </c>
    </row>
    <row r="492" ht="18" customHeight="1" x14ac:dyDescent="0.2" s="558" customFormat="1">
      <c r="B492" s="927" t="s">
        <v>883</v>
      </c>
      <c r="C492" s="921"/>
      <c r="D492" s="932" t="s">
        <v>489</v>
      </c>
      <c r="E492" s="933" t="s">
        <v>300</v>
      </c>
      <c r="F492" s="119" t="s">
        <v>300</v>
      </c>
      <c r="G492" s="158" t="s">
        <v>300</v>
      </c>
      <c r="H492" s="934" t="s">
        <v>300</v>
      </c>
    </row>
    <row r="493" ht="18" customHeight="1" x14ac:dyDescent="0.2" s="558" customFormat="1">
      <c r="B493" s="927" t="s">
        <v>884</v>
      </c>
      <c r="C493" s="921"/>
      <c r="D493" s="932" t="s">
        <v>489</v>
      </c>
      <c r="E493" s="933" t="s">
        <v>300</v>
      </c>
      <c r="F493" s="119" t="s">
        <v>300</v>
      </c>
      <c r="G493" s="158" t="s">
        <v>300</v>
      </c>
      <c r="H493" s="934" t="s">
        <v>300</v>
      </c>
    </row>
    <row r="494" ht="18" customHeight="1" x14ac:dyDescent="0.2" s="558" customFormat="1">
      <c r="B494" s="927" t="s">
        <v>885</v>
      </c>
      <c r="C494" s="921"/>
      <c r="D494" s="932" t="s">
        <v>909</v>
      </c>
      <c r="E494" s="933">
        <v>164.8765</v>
      </c>
      <c r="F494" s="119">
        <v>409221.622032855</v>
      </c>
      <c r="G494" s="158">
        <v>67471.02876510001</v>
      </c>
      <c r="H494" s="934" t="s">
        <v>94</v>
      </c>
    </row>
    <row r="495" ht="18" customHeight="1" x14ac:dyDescent="0.2" s="558" customFormat="1">
      <c r="B495" s="927" t="s">
        <v>886</v>
      </c>
      <c r="C495" s="921"/>
      <c r="D495" s="932" t="s">
        <v>489</v>
      </c>
      <c r="E495" s="933" t="s">
        <v>300</v>
      </c>
      <c r="F495" s="119" t="s">
        <v>300</v>
      </c>
      <c r="G495" s="158" t="s">
        <v>300</v>
      </c>
      <c r="H495" s="934" t="s">
        <v>300</v>
      </c>
    </row>
    <row r="496" ht="18" customHeight="1" x14ac:dyDescent="0.2" s="558" customFormat="1">
      <c r="B496" s="927" t="s">
        <v>887</v>
      </c>
      <c r="C496" s="921"/>
      <c r="D496" s="932" t="s">
        <v>909</v>
      </c>
      <c r="E496" s="933">
        <v>98.63009</v>
      </c>
      <c r="F496" s="119">
        <v>65.4367329483325</v>
      </c>
      <c r="G496" s="158">
        <v>6.45403086</v>
      </c>
      <c r="H496" s="934" t="s">
        <v>94</v>
      </c>
    </row>
    <row r="497" ht="18" customHeight="1" x14ac:dyDescent="0.2" s="558" customFormat="1">
      <c r="B497" s="927" t="s">
        <v>888</v>
      </c>
      <c r="C497" s="921"/>
      <c r="D497" s="932" t="s">
        <v>909</v>
      </c>
      <c r="E497" s="933">
        <v>664.4885009999999</v>
      </c>
      <c r="F497" s="119">
        <v>1.6346658122982354</v>
      </c>
      <c r="G497" s="158">
        <v>1.0862166352500016</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489</v>
      </c>
      <c r="E499" s="933" t="s">
        <v>300</v>
      </c>
      <c r="F499" s="119" t="s">
        <v>300</v>
      </c>
      <c r="G499" s="158" t="s">
        <v>300</v>
      </c>
      <c r="H499" s="934" t="s">
        <v>300</v>
      </c>
    </row>
    <row r="500" ht="18" customHeight="1" x14ac:dyDescent="0.2" s="558" customFormat="1">
      <c r="B500" s="927" t="s">
        <v>802</v>
      </c>
      <c r="C500" s="921"/>
      <c r="D500" s="932" t="s">
        <v>489</v>
      </c>
      <c r="E500" s="933" t="s">
        <v>300</v>
      </c>
      <c r="F500" s="119" t="s">
        <v>300</v>
      </c>
      <c r="G500" s="158" t="s">
        <v>300</v>
      </c>
      <c r="H500" s="934" t="s">
        <v>300</v>
      </c>
    </row>
    <row r="501" ht="18" customHeight="1" x14ac:dyDescent="0.2" s="558" customFormat="1">
      <c r="B501" s="927" t="s">
        <v>803</v>
      </c>
      <c r="C501" s="921"/>
      <c r="D501" s="932" t="s">
        <v>489</v>
      </c>
      <c r="E501" s="933" t="s">
        <v>300</v>
      </c>
      <c r="F501" s="119" t="s">
        <v>300</v>
      </c>
      <c r="G501" s="158" t="s">
        <v>300</v>
      </c>
      <c r="H501" s="934" t="s">
        <v>300</v>
      </c>
    </row>
    <row r="502" ht="18" customHeight="1" x14ac:dyDescent="0.2" s="558" customFormat="1">
      <c r="B502" s="927" t="s">
        <v>804</v>
      </c>
      <c r="C502" s="921"/>
      <c r="D502" s="932" t="s">
        <v>489</v>
      </c>
      <c r="E502" s="933" t="s">
        <v>300</v>
      </c>
      <c r="F502" s="119" t="s">
        <v>300</v>
      </c>
      <c r="G502" s="158" t="s">
        <v>300</v>
      </c>
      <c r="H502" s="934" t="s">
        <v>300</v>
      </c>
    </row>
    <row r="503" ht="18" customHeight="1" x14ac:dyDescent="0.2" s="558" customFormat="1">
      <c r="B503" s="927" t="s">
        <v>805</v>
      </c>
      <c r="C503" s="921"/>
      <c r="D503" s="932" t="s">
        <v>489</v>
      </c>
      <c r="E503" s="933" t="s">
        <v>300</v>
      </c>
      <c r="F503" s="119" t="s">
        <v>300</v>
      </c>
      <c r="G503" s="158" t="s">
        <v>300</v>
      </c>
      <c r="H503" s="934" t="s">
        <v>300</v>
      </c>
    </row>
    <row r="504" ht="18" customHeight="1" x14ac:dyDescent="0.2" s="558" customFormat="1">
      <c r="B504" s="927" t="s">
        <v>806</v>
      </c>
      <c r="C504" s="921"/>
      <c r="D504" s="932" t="s">
        <v>489</v>
      </c>
      <c r="E504" s="933" t="s">
        <v>300</v>
      </c>
      <c r="F504" s="119" t="s">
        <v>300</v>
      </c>
      <c r="G504" s="158" t="s">
        <v>300</v>
      </c>
      <c r="H504" s="934" t="s">
        <v>300</v>
      </c>
    </row>
    <row r="505" ht="18" customHeight="1" x14ac:dyDescent="0.2" s="558" customFormat="1">
      <c r="B505" s="927" t="s">
        <v>807</v>
      </c>
      <c r="C505" s="921"/>
      <c r="D505" s="932" t="s">
        <v>489</v>
      </c>
      <c r="E505" s="933" t="s">
        <v>300</v>
      </c>
      <c r="F505" s="119" t="s">
        <v>300</v>
      </c>
      <c r="G505" s="158" t="s">
        <v>300</v>
      </c>
      <c r="H505" s="934" t="s">
        <v>300</v>
      </c>
    </row>
    <row r="506" ht="18" customHeight="1" x14ac:dyDescent="0.2" s="558" customFormat="1">
      <c r="B506" s="927" t="s">
        <v>808</v>
      </c>
      <c r="C506" s="921"/>
      <c r="D506" s="932" t="s">
        <v>489</v>
      </c>
      <c r="E506" s="933" t="s">
        <v>300</v>
      </c>
      <c r="F506" s="119" t="s">
        <v>300</v>
      </c>
      <c r="G506" s="158" t="s">
        <v>300</v>
      </c>
      <c r="H506" s="934" t="s">
        <v>300</v>
      </c>
    </row>
    <row r="507" ht="18" customHeight="1" x14ac:dyDescent="0.2" s="558" customFormat="1">
      <c r="B507" s="927" t="s">
        <v>809</v>
      </c>
      <c r="C507" s="921"/>
      <c r="D507" s="932" t="s">
        <v>489</v>
      </c>
      <c r="E507" s="933" t="s">
        <v>300</v>
      </c>
      <c r="F507" s="119" t="s">
        <v>300</v>
      </c>
      <c r="G507" s="158" t="s">
        <v>300</v>
      </c>
      <c r="H507" s="934" t="s">
        <v>300</v>
      </c>
    </row>
    <row r="508" ht="18" customHeight="1" x14ac:dyDescent="0.2" s="558" customFormat="1">
      <c r="B508" s="927" t="s">
        <v>810</v>
      </c>
      <c r="C508" s="921"/>
      <c r="D508" s="932" t="s">
        <v>489</v>
      </c>
      <c r="E508" s="933" t="s">
        <v>300</v>
      </c>
      <c r="F508" s="119" t="s">
        <v>300</v>
      </c>
      <c r="G508" s="158" t="s">
        <v>300</v>
      </c>
      <c r="H508" s="934" t="s">
        <v>300</v>
      </c>
    </row>
    <row r="509" ht="18" customHeight="1" x14ac:dyDescent="0.2" s="558" customFormat="1">
      <c r="B509" s="927" t="s">
        <v>811</v>
      </c>
      <c r="C509" s="921"/>
      <c r="D509" s="932" t="s">
        <v>489</v>
      </c>
      <c r="E509" s="933" t="s">
        <v>300</v>
      </c>
      <c r="F509" s="119" t="s">
        <v>300</v>
      </c>
      <c r="G509" s="158" t="s">
        <v>300</v>
      </c>
      <c r="H509" s="934" t="s">
        <v>300</v>
      </c>
    </row>
    <row r="510" ht="18" customHeight="1" x14ac:dyDescent="0.2" s="558" customFormat="1">
      <c r="B510" s="927" t="s">
        <v>812</v>
      </c>
      <c r="C510" s="921"/>
      <c r="D510" s="932" t="s">
        <v>489</v>
      </c>
      <c r="E510" s="933" t="s">
        <v>300</v>
      </c>
      <c r="F510" s="119" t="s">
        <v>300</v>
      </c>
      <c r="G510" s="158" t="s">
        <v>300</v>
      </c>
      <c r="H510" s="934" t="s">
        <v>300</v>
      </c>
    </row>
    <row r="511" ht="18" customHeight="1" x14ac:dyDescent="0.2" s="558" customFormat="1">
      <c r="B511" s="927" t="s">
        <v>813</v>
      </c>
      <c r="C511" s="921"/>
      <c r="D511" s="932" t="s">
        <v>489</v>
      </c>
      <c r="E511" s="933" t="s">
        <v>300</v>
      </c>
      <c r="F511" s="119" t="s">
        <v>300</v>
      </c>
      <c r="G511" s="158" t="s">
        <v>300</v>
      </c>
      <c r="H511" s="934" t="s">
        <v>300</v>
      </c>
    </row>
    <row r="512" ht="18" customHeight="1" x14ac:dyDescent="0.2" s="558" customFormat="1">
      <c r="B512" s="927" t="s">
        <v>814</v>
      </c>
      <c r="C512" s="921"/>
      <c r="D512" s="932" t="s">
        <v>489</v>
      </c>
      <c r="E512" s="933" t="s">
        <v>300</v>
      </c>
      <c r="F512" s="119" t="s">
        <v>300</v>
      </c>
      <c r="G512" s="158" t="s">
        <v>300</v>
      </c>
      <c r="H512" s="934" t="s">
        <v>300</v>
      </c>
    </row>
    <row r="513" ht="18" customHeight="1" x14ac:dyDescent="0.2" s="558" customFormat="1">
      <c r="B513" s="927" t="s">
        <v>815</v>
      </c>
      <c r="C513" s="921"/>
      <c r="D513" s="932" t="s">
        <v>489</v>
      </c>
      <c r="E513" s="933" t="s">
        <v>300</v>
      </c>
      <c r="F513" s="119" t="s">
        <v>300</v>
      </c>
      <c r="G513" s="158" t="s">
        <v>300</v>
      </c>
      <c r="H513" s="934" t="s">
        <v>300</v>
      </c>
    </row>
    <row r="514" ht="18" customHeight="1" x14ac:dyDescent="0.2" s="558" customFormat="1">
      <c r="B514" s="927" t="s">
        <v>816</v>
      </c>
      <c r="C514" s="921"/>
      <c r="D514" s="932" t="s">
        <v>489</v>
      </c>
      <c r="E514" s="933" t="s">
        <v>300</v>
      </c>
      <c r="F514" s="119" t="s">
        <v>300</v>
      </c>
      <c r="G514" s="158" t="s">
        <v>300</v>
      </c>
      <c r="H514" s="934" t="s">
        <v>300</v>
      </c>
    </row>
    <row r="515" ht="18" customHeight="1" x14ac:dyDescent="0.2" s="558" customFormat="1">
      <c r="B515" s="927" t="s">
        <v>817</v>
      </c>
      <c r="C515" s="921"/>
      <c r="D515" s="932" t="s">
        <v>489</v>
      </c>
      <c r="E515" s="933" t="s">
        <v>300</v>
      </c>
      <c r="F515" s="119" t="s">
        <v>300</v>
      </c>
      <c r="G515" s="158" t="s">
        <v>300</v>
      </c>
      <c r="H515" s="934" t="s">
        <v>300</v>
      </c>
    </row>
    <row r="516" ht="18" customHeight="1" x14ac:dyDescent="0.2" s="558" customFormat="1">
      <c r="B516" s="927" t="s">
        <v>818</v>
      </c>
      <c r="C516" s="921"/>
      <c r="D516" s="932" t="s">
        <v>489</v>
      </c>
      <c r="E516" s="933" t="s">
        <v>300</v>
      </c>
      <c r="F516" s="119" t="s">
        <v>300</v>
      </c>
      <c r="G516" s="158" t="s">
        <v>300</v>
      </c>
      <c r="H516" s="934" t="s">
        <v>300</v>
      </c>
    </row>
    <row r="517" ht="18" customHeight="1" x14ac:dyDescent="0.2" s="558" customFormat="1">
      <c r="B517" s="927" t="s">
        <v>819</v>
      </c>
      <c r="C517" s="921"/>
      <c r="D517" s="932" t="s">
        <v>489</v>
      </c>
      <c r="E517" s="933" t="s">
        <v>300</v>
      </c>
      <c r="F517" s="119" t="s">
        <v>300</v>
      </c>
      <c r="G517" s="158" t="s">
        <v>300</v>
      </c>
      <c r="H517" s="934" t="s">
        <v>300</v>
      </c>
    </row>
    <row r="518" ht="18" customHeight="1" x14ac:dyDescent="0.2" s="558" customFormat="1">
      <c r="B518" s="927" t="s">
        <v>875</v>
      </c>
      <c r="C518" s="921"/>
      <c r="D518" s="932" t="s">
        <v>489</v>
      </c>
      <c r="E518" s="933" t="s">
        <v>300</v>
      </c>
      <c r="F518" s="119" t="s">
        <v>300</v>
      </c>
      <c r="G518" s="158" t="s">
        <v>300</v>
      </c>
      <c r="H518" s="934" t="s">
        <v>300</v>
      </c>
    </row>
    <row r="519" ht="18" customHeight="1" x14ac:dyDescent="0.2" s="558" customFormat="1">
      <c r="B519" s="927" t="s">
        <v>876</v>
      </c>
      <c r="C519" s="921"/>
      <c r="D519" s="932" t="s">
        <v>489</v>
      </c>
      <c r="E519" s="933" t="s">
        <v>300</v>
      </c>
      <c r="F519" s="119" t="s">
        <v>504</v>
      </c>
      <c r="G519" s="158" t="s">
        <v>165</v>
      </c>
      <c r="H519" s="934" t="s">
        <v>300</v>
      </c>
    </row>
    <row r="520" ht="18" customHeight="1" x14ac:dyDescent="0.2" s="558" customFormat="1">
      <c r="B520" s="927" t="s">
        <v>877</v>
      </c>
      <c r="C520" s="921"/>
      <c r="D520" s="932" t="s">
        <v>489</v>
      </c>
      <c r="E520" s="933" t="s">
        <v>300</v>
      </c>
      <c r="F520" s="119" t="s">
        <v>300</v>
      </c>
      <c r="G520" s="158" t="s">
        <v>300</v>
      </c>
      <c r="H520" s="934" t="s">
        <v>300</v>
      </c>
    </row>
    <row r="521" ht="18" customHeight="1" x14ac:dyDescent="0.2" s="558" customFormat="1">
      <c r="B521" s="927" t="s">
        <v>878</v>
      </c>
      <c r="C521" s="921"/>
      <c r="D521" s="932" t="s">
        <v>489</v>
      </c>
      <c r="E521" s="933" t="s">
        <v>300</v>
      </c>
      <c r="F521" s="119" t="s">
        <v>300</v>
      </c>
      <c r="G521" s="158" t="s">
        <v>300</v>
      </c>
      <c r="H521" s="934" t="s">
        <v>300</v>
      </c>
    </row>
    <row r="522" ht="18" customHeight="1" x14ac:dyDescent="0.2" s="558" customFormat="1">
      <c r="B522" s="927" t="s">
        <v>879</v>
      </c>
      <c r="C522" s="921"/>
      <c r="D522" s="932" t="s">
        <v>489</v>
      </c>
      <c r="E522" s="933" t="s">
        <v>300</v>
      </c>
      <c r="F522" s="119" t="s">
        <v>300</v>
      </c>
      <c r="G522" s="158" t="s">
        <v>300</v>
      </c>
      <c r="H522" s="934" t="s">
        <v>300</v>
      </c>
    </row>
    <row r="523" ht="18" customHeight="1" x14ac:dyDescent="0.2" s="558" customFormat="1">
      <c r="B523" s="927" t="s">
        <v>880</v>
      </c>
      <c r="C523" s="921"/>
      <c r="D523" s="932" t="s">
        <v>489</v>
      </c>
      <c r="E523" s="933" t="s">
        <v>300</v>
      </c>
      <c r="F523" s="119" t="s">
        <v>300</v>
      </c>
      <c r="G523" s="158" t="s">
        <v>300</v>
      </c>
      <c r="H523" s="934" t="s">
        <v>300</v>
      </c>
    </row>
    <row r="524" ht="18" customHeight="1" x14ac:dyDescent="0.2" s="558" customFormat="1">
      <c r="B524" s="927" t="s">
        <v>881</v>
      </c>
      <c r="C524" s="921"/>
      <c r="D524" s="932" t="s">
        <v>489</v>
      </c>
      <c r="E524" s="933" t="s">
        <v>300</v>
      </c>
      <c r="F524" s="119" t="s">
        <v>300</v>
      </c>
      <c r="G524" s="158" t="s">
        <v>300</v>
      </c>
      <c r="H524" s="934" t="s">
        <v>300</v>
      </c>
    </row>
    <row r="525" ht="18" customHeight="1" x14ac:dyDescent="0.2" s="558" customFormat="1">
      <c r="B525" s="927" t="s">
        <v>882</v>
      </c>
      <c r="C525" s="921"/>
      <c r="D525" s="932" t="s">
        <v>489</v>
      </c>
      <c r="E525" s="933" t="s">
        <v>300</v>
      </c>
      <c r="F525" s="119" t="s">
        <v>300</v>
      </c>
      <c r="G525" s="158" t="s">
        <v>300</v>
      </c>
      <c r="H525" s="934" t="s">
        <v>300</v>
      </c>
    </row>
    <row r="526" ht="18" customHeight="1" x14ac:dyDescent="0.2" s="558" customFormat="1">
      <c r="B526" s="927" t="s">
        <v>883</v>
      </c>
      <c r="C526" s="921"/>
      <c r="D526" s="932" t="s">
        <v>489</v>
      </c>
      <c r="E526" s="933" t="s">
        <v>300</v>
      </c>
      <c r="F526" s="119" t="s">
        <v>300</v>
      </c>
      <c r="G526" s="158" t="s">
        <v>300</v>
      </c>
      <c r="H526" s="934" t="s">
        <v>300</v>
      </c>
    </row>
    <row r="527" ht="18" customHeight="1" x14ac:dyDescent="0.2" s="558" customFormat="1">
      <c r="B527" s="927" t="s">
        <v>884</v>
      </c>
      <c r="C527" s="921"/>
      <c r="D527" s="932" t="s">
        <v>489</v>
      </c>
      <c r="E527" s="933" t="s">
        <v>300</v>
      </c>
      <c r="F527" s="119" t="s">
        <v>300</v>
      </c>
      <c r="G527" s="158" t="s">
        <v>300</v>
      </c>
      <c r="H527" s="934" t="s">
        <v>300</v>
      </c>
    </row>
    <row r="528" ht="18" customHeight="1" x14ac:dyDescent="0.2" s="558" customFormat="1">
      <c r="B528" s="927" t="s">
        <v>885</v>
      </c>
      <c r="C528" s="921"/>
      <c r="D528" s="932" t="s">
        <v>489</v>
      </c>
      <c r="E528" s="933" t="s">
        <v>300</v>
      </c>
      <c r="F528" s="119" t="s">
        <v>300</v>
      </c>
      <c r="G528" s="158" t="s">
        <v>300</v>
      </c>
      <c r="H528" s="934" t="s">
        <v>300</v>
      </c>
    </row>
    <row r="529" ht="18" customHeight="1" x14ac:dyDescent="0.2" s="558" customFormat="1">
      <c r="B529" s="927" t="s">
        <v>886</v>
      </c>
      <c r="C529" s="921"/>
      <c r="D529" s="932" t="s">
        <v>489</v>
      </c>
      <c r="E529" s="933" t="s">
        <v>300</v>
      </c>
      <c r="F529" s="119" t="s">
        <v>300</v>
      </c>
      <c r="G529" s="158" t="s">
        <v>300</v>
      </c>
      <c r="H529" s="934" t="s">
        <v>300</v>
      </c>
    </row>
    <row r="530" ht="18" customHeight="1" x14ac:dyDescent="0.2" s="558" customFormat="1">
      <c r="B530" s="927" t="s">
        <v>887</v>
      </c>
      <c r="C530" s="921"/>
      <c r="D530" s="932" t="s">
        <v>489</v>
      </c>
      <c r="E530" s="933" t="s">
        <v>300</v>
      </c>
      <c r="F530" s="119" t="s">
        <v>300</v>
      </c>
      <c r="G530" s="158" t="s">
        <v>300</v>
      </c>
      <c r="H530" s="934" t="s">
        <v>300</v>
      </c>
    </row>
    <row r="531" ht="18" customHeight="1" x14ac:dyDescent="0.2" s="558" customFormat="1">
      <c r="B531" s="927" t="s">
        <v>888</v>
      </c>
      <c r="C531" s="921"/>
      <c r="D531" s="932" t="s">
        <v>489</v>
      </c>
      <c r="E531" s="933" t="s">
        <v>300</v>
      </c>
      <c r="F531" s="119" t="s">
        <v>300</v>
      </c>
      <c r="G531" s="158" t="s">
        <v>300</v>
      </c>
      <c r="H531" s="934" t="s">
        <v>300</v>
      </c>
    </row>
    <row r="532" ht="18" customHeight="1" x14ac:dyDescent="0.2">
      <c r="B532" s="828" t="s">
        <v>846</v>
      </c>
      <c r="C532" s="921"/>
      <c r="D532" s="935"/>
      <c r="E532" s="49"/>
      <c r="F532" s="166"/>
      <c r="G532" s="166"/>
      <c r="H532" s="942"/>
    </row>
    <row r="533" ht="18" customHeight="1" x14ac:dyDescent="0.2" s="558" customFormat="1">
      <c r="B533" s="927" t="s">
        <v>801</v>
      </c>
      <c r="C533" s="921"/>
      <c r="D533" s="932" t="s">
        <v>489</v>
      </c>
      <c r="E533" s="933" t="s">
        <v>300</v>
      </c>
      <c r="F533" s="119" t="s">
        <v>300</v>
      </c>
      <c r="G533" s="158" t="s">
        <v>300</v>
      </c>
      <c r="H533" s="934" t="s">
        <v>300</v>
      </c>
    </row>
    <row r="534" ht="18" customHeight="1" x14ac:dyDescent="0.2" s="558" customFormat="1">
      <c r="B534" s="927" t="s">
        <v>802</v>
      </c>
      <c r="C534" s="921"/>
      <c r="D534" s="932" t="s">
        <v>489</v>
      </c>
      <c r="E534" s="933" t="s">
        <v>300</v>
      </c>
      <c r="F534" s="119" t="s">
        <v>300</v>
      </c>
      <c r="G534" s="158" t="s">
        <v>300</v>
      </c>
      <c r="H534" s="934" t="s">
        <v>300</v>
      </c>
    </row>
    <row r="535" ht="18" customHeight="1" x14ac:dyDescent="0.2" s="558" customFormat="1">
      <c r="B535" s="927" t="s">
        <v>803</v>
      </c>
      <c r="C535" s="921"/>
      <c r="D535" s="932" t="s">
        <v>489</v>
      </c>
      <c r="E535" s="933" t="s">
        <v>300</v>
      </c>
      <c r="F535" s="119" t="s">
        <v>300</v>
      </c>
      <c r="G535" s="158" t="s">
        <v>300</v>
      </c>
      <c r="H535" s="934" t="s">
        <v>300</v>
      </c>
    </row>
    <row r="536" ht="18" customHeight="1" x14ac:dyDescent="0.2" s="558" customFormat="1">
      <c r="B536" s="927" t="s">
        <v>804</v>
      </c>
      <c r="C536" s="921"/>
      <c r="D536" s="932" t="s">
        <v>489</v>
      </c>
      <c r="E536" s="933" t="s">
        <v>300</v>
      </c>
      <c r="F536" s="119" t="s">
        <v>300</v>
      </c>
      <c r="G536" s="158" t="s">
        <v>300</v>
      </c>
      <c r="H536" s="934" t="s">
        <v>300</v>
      </c>
    </row>
    <row r="537" ht="18" customHeight="1" x14ac:dyDescent="0.2" s="558" customFormat="1">
      <c r="B537" s="927" t="s">
        <v>805</v>
      </c>
      <c r="C537" s="921"/>
      <c r="D537" s="932" t="s">
        <v>489</v>
      </c>
      <c r="E537" s="933" t="s">
        <v>300</v>
      </c>
      <c r="F537" s="119" t="s">
        <v>300</v>
      </c>
      <c r="G537" s="158" t="s">
        <v>300</v>
      </c>
      <c r="H537" s="934" t="s">
        <v>300</v>
      </c>
    </row>
    <row r="538" ht="18" customHeight="1" x14ac:dyDescent="0.2" s="558" customFormat="1">
      <c r="B538" s="927" t="s">
        <v>806</v>
      </c>
      <c r="C538" s="921"/>
      <c r="D538" s="932" t="s">
        <v>489</v>
      </c>
      <c r="E538" s="933" t="s">
        <v>300</v>
      </c>
      <c r="F538" s="119" t="s">
        <v>300</v>
      </c>
      <c r="G538" s="158" t="s">
        <v>300</v>
      </c>
      <c r="H538" s="934" t="s">
        <v>300</v>
      </c>
    </row>
    <row r="539" ht="18" customHeight="1" x14ac:dyDescent="0.2" s="558" customFormat="1">
      <c r="B539" s="927" t="s">
        <v>807</v>
      </c>
      <c r="C539" s="921"/>
      <c r="D539" s="932" t="s">
        <v>489</v>
      </c>
      <c r="E539" s="933" t="s">
        <v>300</v>
      </c>
      <c r="F539" s="119" t="s">
        <v>300</v>
      </c>
      <c r="G539" s="158" t="s">
        <v>300</v>
      </c>
      <c r="H539" s="934" t="s">
        <v>300</v>
      </c>
    </row>
    <row r="540" ht="18" customHeight="1" x14ac:dyDescent="0.2" s="558" customFormat="1">
      <c r="B540" s="927" t="s">
        <v>808</v>
      </c>
      <c r="C540" s="921"/>
      <c r="D540" s="932" t="s">
        <v>489</v>
      </c>
      <c r="E540" s="933" t="s">
        <v>300</v>
      </c>
      <c r="F540" s="119" t="s">
        <v>300</v>
      </c>
      <c r="G540" s="158" t="s">
        <v>300</v>
      </c>
      <c r="H540" s="934" t="s">
        <v>300</v>
      </c>
    </row>
    <row r="541" ht="18" customHeight="1" x14ac:dyDescent="0.2" s="558" customFormat="1">
      <c r="B541" s="927" t="s">
        <v>809</v>
      </c>
      <c r="C541" s="921"/>
      <c r="D541" s="932" t="s">
        <v>489</v>
      </c>
      <c r="E541" s="933" t="s">
        <v>300</v>
      </c>
      <c r="F541" s="119" t="s">
        <v>300</v>
      </c>
      <c r="G541" s="158" t="s">
        <v>300</v>
      </c>
      <c r="H541" s="934" t="s">
        <v>300</v>
      </c>
    </row>
    <row r="542" ht="18" customHeight="1" x14ac:dyDescent="0.2" s="558" customFormat="1">
      <c r="B542" s="927" t="s">
        <v>810</v>
      </c>
      <c r="C542" s="921"/>
      <c r="D542" s="932" t="s">
        <v>489</v>
      </c>
      <c r="E542" s="933" t="s">
        <v>300</v>
      </c>
      <c r="F542" s="119" t="s">
        <v>300</v>
      </c>
      <c r="G542" s="158" t="s">
        <v>300</v>
      </c>
      <c r="H542" s="934" t="s">
        <v>300</v>
      </c>
    </row>
    <row r="543" ht="18" customHeight="1" x14ac:dyDescent="0.2" s="558" customFormat="1">
      <c r="B543" s="927" t="s">
        <v>811</v>
      </c>
      <c r="C543" s="921"/>
      <c r="D543" s="932" t="s">
        <v>489</v>
      </c>
      <c r="E543" s="933" t="s">
        <v>300</v>
      </c>
      <c r="F543" s="119" t="s">
        <v>300</v>
      </c>
      <c r="G543" s="158" t="s">
        <v>300</v>
      </c>
      <c r="H543" s="934" t="s">
        <v>300</v>
      </c>
    </row>
    <row r="544" ht="18" customHeight="1" x14ac:dyDescent="0.2" s="558" customFormat="1">
      <c r="B544" s="927" t="s">
        <v>812</v>
      </c>
      <c r="C544" s="921"/>
      <c r="D544" s="932" t="s">
        <v>489</v>
      </c>
      <c r="E544" s="933" t="s">
        <v>300</v>
      </c>
      <c r="F544" s="119" t="s">
        <v>300</v>
      </c>
      <c r="G544" s="158" t="s">
        <v>300</v>
      </c>
      <c r="H544" s="934" t="s">
        <v>300</v>
      </c>
    </row>
    <row r="545" ht="18" customHeight="1" x14ac:dyDescent="0.2" s="558" customFormat="1">
      <c r="B545" s="927" t="s">
        <v>813</v>
      </c>
      <c r="C545" s="921"/>
      <c r="D545" s="932" t="s">
        <v>489</v>
      </c>
      <c r="E545" s="933" t="s">
        <v>300</v>
      </c>
      <c r="F545" s="119" t="s">
        <v>300</v>
      </c>
      <c r="G545" s="158" t="s">
        <v>300</v>
      </c>
      <c r="H545" s="934" t="s">
        <v>300</v>
      </c>
    </row>
    <row r="546" ht="18" customHeight="1" x14ac:dyDescent="0.2" s="558" customFormat="1">
      <c r="B546" s="927" t="s">
        <v>814</v>
      </c>
      <c r="C546" s="921"/>
      <c r="D546" s="932" t="s">
        <v>489</v>
      </c>
      <c r="E546" s="933" t="s">
        <v>300</v>
      </c>
      <c r="F546" s="119" t="s">
        <v>300</v>
      </c>
      <c r="G546" s="158" t="s">
        <v>300</v>
      </c>
      <c r="H546" s="934" t="s">
        <v>300</v>
      </c>
    </row>
    <row r="547" ht="18" customHeight="1" x14ac:dyDescent="0.2" s="558" customFormat="1">
      <c r="B547" s="927" t="s">
        <v>815</v>
      </c>
      <c r="C547" s="921"/>
      <c r="D547" s="932" t="s">
        <v>489</v>
      </c>
      <c r="E547" s="933" t="s">
        <v>300</v>
      </c>
      <c r="F547" s="119" t="s">
        <v>300</v>
      </c>
      <c r="G547" s="158" t="s">
        <v>300</v>
      </c>
      <c r="H547" s="934" t="s">
        <v>300</v>
      </c>
    </row>
    <row r="548" ht="18" customHeight="1" x14ac:dyDescent="0.2" s="558" customFormat="1">
      <c r="B548" s="927" t="s">
        <v>816</v>
      </c>
      <c r="C548" s="921"/>
      <c r="D548" s="932" t="s">
        <v>489</v>
      </c>
      <c r="E548" s="933" t="s">
        <v>300</v>
      </c>
      <c r="F548" s="119" t="s">
        <v>300</v>
      </c>
      <c r="G548" s="158" t="s">
        <v>300</v>
      </c>
      <c r="H548" s="934" t="s">
        <v>300</v>
      </c>
    </row>
    <row r="549" ht="18" customHeight="1" x14ac:dyDescent="0.2" s="558" customFormat="1">
      <c r="B549" s="927" t="s">
        <v>817</v>
      </c>
      <c r="C549" s="921"/>
      <c r="D549" s="932" t="s">
        <v>489</v>
      </c>
      <c r="E549" s="933" t="s">
        <v>300</v>
      </c>
      <c r="F549" s="119" t="s">
        <v>300</v>
      </c>
      <c r="G549" s="158" t="s">
        <v>300</v>
      </c>
      <c r="H549" s="934" t="s">
        <v>300</v>
      </c>
    </row>
    <row r="550" ht="18" customHeight="1" x14ac:dyDescent="0.2" s="558" customFormat="1">
      <c r="B550" s="927" t="s">
        <v>818</v>
      </c>
      <c r="C550" s="921"/>
      <c r="D550" s="932" t="s">
        <v>489</v>
      </c>
      <c r="E550" s="933" t="s">
        <v>300</v>
      </c>
      <c r="F550" s="119" t="s">
        <v>300</v>
      </c>
      <c r="G550" s="158" t="s">
        <v>300</v>
      </c>
      <c r="H550" s="934" t="s">
        <v>300</v>
      </c>
    </row>
    <row r="551" ht="18" customHeight="1" x14ac:dyDescent="0.2" s="558" customFormat="1">
      <c r="B551" s="927" t="s">
        <v>819</v>
      </c>
      <c r="C551" s="921"/>
      <c r="D551" s="932" t="s">
        <v>489</v>
      </c>
      <c r="E551" s="933" t="s">
        <v>300</v>
      </c>
      <c r="F551" s="119" t="s">
        <v>300</v>
      </c>
      <c r="G551" s="158" t="s">
        <v>300</v>
      </c>
      <c r="H551" s="934" t="s">
        <v>300</v>
      </c>
    </row>
    <row r="552" ht="18" customHeight="1" x14ac:dyDescent="0.2" s="558" customFormat="1">
      <c r="B552" s="927" t="s">
        <v>875</v>
      </c>
      <c r="C552" s="921"/>
      <c r="D552" s="932" t="s">
        <v>489</v>
      </c>
      <c r="E552" s="933" t="s">
        <v>300</v>
      </c>
      <c r="F552" s="119" t="s">
        <v>300</v>
      </c>
      <c r="G552" s="158" t="s">
        <v>300</v>
      </c>
      <c r="H552" s="934" t="s">
        <v>300</v>
      </c>
    </row>
    <row r="553" ht="18" customHeight="1" x14ac:dyDescent="0.2" s="558" customFormat="1">
      <c r="B553" s="927" t="s">
        <v>876</v>
      </c>
      <c r="C553" s="921"/>
      <c r="D553" s="932" t="s">
        <v>489</v>
      </c>
      <c r="E553" s="933" t="s">
        <v>300</v>
      </c>
      <c r="F553" s="119" t="s">
        <v>300</v>
      </c>
      <c r="G553" s="158" t="s">
        <v>300</v>
      </c>
      <c r="H553" s="934" t="s">
        <v>300</v>
      </c>
    </row>
    <row r="554" ht="18" customHeight="1" x14ac:dyDescent="0.2" s="558" customFormat="1">
      <c r="B554" s="927" t="s">
        <v>877</v>
      </c>
      <c r="C554" s="921"/>
      <c r="D554" s="932" t="s">
        <v>489</v>
      </c>
      <c r="E554" s="933" t="s">
        <v>300</v>
      </c>
      <c r="F554" s="119" t="s">
        <v>300</v>
      </c>
      <c r="G554" s="158" t="s">
        <v>300</v>
      </c>
      <c r="H554" s="934" t="s">
        <v>300</v>
      </c>
    </row>
    <row r="555" ht="18" customHeight="1" x14ac:dyDescent="0.2" s="558" customFormat="1">
      <c r="B555" s="927" t="s">
        <v>878</v>
      </c>
      <c r="C555" s="921"/>
      <c r="D555" s="932" t="s">
        <v>489</v>
      </c>
      <c r="E555" s="933" t="s">
        <v>300</v>
      </c>
      <c r="F555" s="119" t="s">
        <v>300</v>
      </c>
      <c r="G555" s="158" t="s">
        <v>300</v>
      </c>
      <c r="H555" s="934" t="s">
        <v>300</v>
      </c>
    </row>
    <row r="556" ht="18" customHeight="1" x14ac:dyDescent="0.2" s="558" customFormat="1">
      <c r="B556" s="927" t="s">
        <v>879</v>
      </c>
      <c r="C556" s="921"/>
      <c r="D556" s="932" t="s">
        <v>489</v>
      </c>
      <c r="E556" s="933" t="s">
        <v>300</v>
      </c>
      <c r="F556" s="119" t="s">
        <v>300</v>
      </c>
      <c r="G556" s="158" t="s">
        <v>300</v>
      </c>
      <c r="H556" s="934" t="s">
        <v>300</v>
      </c>
    </row>
    <row r="557" ht="18" customHeight="1" x14ac:dyDescent="0.2" s="558" customFormat="1">
      <c r="B557" s="927" t="s">
        <v>880</v>
      </c>
      <c r="C557" s="921"/>
      <c r="D557" s="932" t="s">
        <v>489</v>
      </c>
      <c r="E557" s="933" t="s">
        <v>300</v>
      </c>
      <c r="F557" s="119" t="s">
        <v>300</v>
      </c>
      <c r="G557" s="158" t="s">
        <v>300</v>
      </c>
      <c r="H557" s="934" t="s">
        <v>300</v>
      </c>
    </row>
    <row r="558" ht="18" customHeight="1" x14ac:dyDescent="0.2" s="558" customFormat="1">
      <c r="B558" s="927" t="s">
        <v>881</v>
      </c>
      <c r="C558" s="921"/>
      <c r="D558" s="932" t="s">
        <v>489</v>
      </c>
      <c r="E558" s="933" t="s">
        <v>300</v>
      </c>
      <c r="F558" s="119" t="s">
        <v>300</v>
      </c>
      <c r="G558" s="158" t="s">
        <v>300</v>
      </c>
      <c r="H558" s="934" t="s">
        <v>300</v>
      </c>
    </row>
    <row r="559" ht="18" customHeight="1" x14ac:dyDescent="0.2" s="558" customFormat="1">
      <c r="B559" s="927" t="s">
        <v>882</v>
      </c>
      <c r="C559" s="921"/>
      <c r="D559" s="932" t="s">
        <v>489</v>
      </c>
      <c r="E559" s="933" t="s">
        <v>300</v>
      </c>
      <c r="F559" s="119" t="s">
        <v>300</v>
      </c>
      <c r="G559" s="158" t="s">
        <v>300</v>
      </c>
      <c r="H559" s="934" t="s">
        <v>300</v>
      </c>
    </row>
    <row r="560" ht="18" customHeight="1" x14ac:dyDescent="0.2" s="558" customFormat="1">
      <c r="B560" s="927" t="s">
        <v>883</v>
      </c>
      <c r="C560" s="921"/>
      <c r="D560" s="932" t="s">
        <v>489</v>
      </c>
      <c r="E560" s="933" t="s">
        <v>300</v>
      </c>
      <c r="F560" s="119" t="s">
        <v>300</v>
      </c>
      <c r="G560" s="158" t="s">
        <v>300</v>
      </c>
      <c r="H560" s="934" t="s">
        <v>300</v>
      </c>
    </row>
    <row r="561" ht="18" customHeight="1" x14ac:dyDescent="0.2" s="558" customFormat="1">
      <c r="B561" s="927" t="s">
        <v>884</v>
      </c>
      <c r="C561" s="921"/>
      <c r="D561" s="932" t="s">
        <v>489</v>
      </c>
      <c r="E561" s="933" t="s">
        <v>300</v>
      </c>
      <c r="F561" s="119" t="s">
        <v>300</v>
      </c>
      <c r="G561" s="158" t="s">
        <v>300</v>
      </c>
      <c r="H561" s="934" t="s">
        <v>300</v>
      </c>
    </row>
    <row r="562" ht="18" customHeight="1" x14ac:dyDescent="0.2" s="558" customFormat="1">
      <c r="B562" s="927" t="s">
        <v>885</v>
      </c>
      <c r="C562" s="921"/>
      <c r="D562" s="932" t="s">
        <v>489</v>
      </c>
      <c r="E562" s="933" t="s">
        <v>300</v>
      </c>
      <c r="F562" s="119" t="s">
        <v>504</v>
      </c>
      <c r="G562" s="158" t="s">
        <v>165</v>
      </c>
      <c r="H562" s="934" t="s">
        <v>300</v>
      </c>
    </row>
    <row r="563" ht="18" customHeight="1" x14ac:dyDescent="0.2" s="558" customFormat="1">
      <c r="B563" s="927" t="s">
        <v>886</v>
      </c>
      <c r="C563" s="921"/>
      <c r="D563" s="932" t="s">
        <v>489</v>
      </c>
      <c r="E563" s="933" t="s">
        <v>300</v>
      </c>
      <c r="F563" s="119" t="s">
        <v>300</v>
      </c>
      <c r="G563" s="158" t="s">
        <v>300</v>
      </c>
      <c r="H563" s="934" t="s">
        <v>300</v>
      </c>
    </row>
    <row r="564" ht="18" customHeight="1" x14ac:dyDescent="0.2" s="558" customFormat="1">
      <c r="B564" s="927" t="s">
        <v>887</v>
      </c>
      <c r="C564" s="921"/>
      <c r="D564" s="932" t="s">
        <v>489</v>
      </c>
      <c r="E564" s="933" t="s">
        <v>300</v>
      </c>
      <c r="F564" s="119" t="s">
        <v>300</v>
      </c>
      <c r="G564" s="158" t="s">
        <v>300</v>
      </c>
      <c r="H564" s="934" t="s">
        <v>300</v>
      </c>
    </row>
    <row r="565" ht="18" customHeight="1" x14ac:dyDescent="0.2" s="558" customFormat="1">
      <c r="B565" s="927" t="s">
        <v>888</v>
      </c>
      <c r="C565" s="921"/>
      <c r="D565" s="932" t="s">
        <v>489</v>
      </c>
      <c r="E565" s="933" t="s">
        <v>300</v>
      </c>
      <c r="F565" s="119" t="s">
        <v>300</v>
      </c>
      <c r="G565" s="158" t="s">
        <v>300</v>
      </c>
      <c r="H565" s="934" t="s">
        <v>300</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115</v>
      </c>
      <c r="H567" s="924" t="s">
        <v>122</v>
      </c>
    </row>
    <row r="568" ht="18" customHeight="1" x14ac:dyDescent="0.2">
      <c r="B568" s="928" t="s">
        <v>911</v>
      </c>
      <c r="C568" s="921"/>
      <c r="D568" s="935"/>
      <c r="E568" s="49"/>
      <c r="F568" s="166"/>
      <c r="G568" s="166"/>
      <c r="H568" s="942"/>
    </row>
    <row r="569" ht="18" customHeight="1" x14ac:dyDescent="0.2" s="558" customFormat="1">
      <c r="B569" s="929" t="s">
        <v>885</v>
      </c>
      <c r="C569" s="921"/>
      <c r="D569" s="932" t="s">
        <v>489</v>
      </c>
      <c r="E569" s="933" t="s">
        <v>300</v>
      </c>
      <c r="F569" s="119" t="s">
        <v>504</v>
      </c>
      <c r="G569" s="158" t="s">
        <v>165</v>
      </c>
      <c r="H569" s="934" t="s">
        <v>300</v>
      </c>
    </row>
    <row r="570" x14ac:dyDescent="0.2">
      <c r="B570" s="143" t="s">
        <v>138</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0.5103736</v>
      </c>
      <c r="L11" s="180">
        <v>0.017500000000000286</v>
      </c>
      <c r="M11" s="957" t="s">
        <v>108</v>
      </c>
    </row>
    <row r="12" ht="18" customHeight="1" x14ac:dyDescent="0.2">
      <c r="B12" s="956" t="s">
        <v>802</v>
      </c>
      <c r="C12" s="531"/>
      <c r="D12" s="184"/>
      <c r="E12" s="184"/>
      <c r="F12" s="184"/>
      <c r="G12" s="184"/>
      <c r="H12" s="184"/>
      <c r="I12" s="184"/>
      <c r="J12" s="180">
        <v>0.8920849764952398</v>
      </c>
      <c r="K12" s="180">
        <v>1155.9302574869766</v>
      </c>
      <c r="L12" s="180">
        <v>2010.4600625956105</v>
      </c>
      <c r="M12" s="957">
        <v>-683.6435104066903</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0.6284428126828002</v>
      </c>
      <c r="K15" s="180">
        <v>799.6075665851504</v>
      </c>
      <c r="L15" s="180">
        <v>1300.2044306161754</v>
      </c>
      <c r="M15" s="957">
        <v>-684.1322300171586</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143.13303632050372</v>
      </c>
      <c r="K17" s="180">
        <v>1832.0831256719669</v>
      </c>
      <c r="L17" s="180">
        <v>328.64840023857164</v>
      </c>
      <c r="M17" s="957">
        <v>-825.607430841321</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0.054307968000000005</v>
      </c>
      <c r="K19" s="180">
        <v>59.29385786579735</v>
      </c>
      <c r="L19" s="180">
        <v>0.9416073812436082</v>
      </c>
      <c r="M19" s="957">
        <v>-0.5771142014073728</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45.5</v>
      </c>
      <c r="K21" s="180">
        <v>184</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0.5800000000000018</v>
      </c>
      <c r="K23" s="180">
        <v>51.69934008</v>
      </c>
      <c r="L23" s="180">
        <v>0.010299999999999728</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162.60000000000002</v>
      </c>
      <c r="K28" s="180">
        <v>1884.1499999999999</v>
      </c>
      <c r="L28" s="180" t="s">
        <v>115</v>
      </c>
      <c r="M28" s="957" t="s">
        <v>108</v>
      </c>
    </row>
    <row r="29" ht="18" customHeight="1" x14ac:dyDescent="0.2">
      <c r="B29" s="956" t="s">
        <v>819</v>
      </c>
      <c r="C29" s="531"/>
      <c r="D29" s="184"/>
      <c r="E29" s="184"/>
      <c r="F29" s="184"/>
      <c r="G29" s="184"/>
      <c r="H29" s="184"/>
      <c r="I29" s="184"/>
      <c r="J29" s="180">
        <v>70.2</v>
      </c>
      <c r="K29" s="180">
        <v>813.4357275862069</v>
      </c>
      <c r="L29" s="180" t="s">
        <v>115</v>
      </c>
      <c r="M29" s="957" t="s">
        <v>108</v>
      </c>
    </row>
    <row r="30" ht="18" customHeight="1" x14ac:dyDescent="0.2">
      <c r="B30" s="956" t="s">
        <v>875</v>
      </c>
      <c r="C30" s="531"/>
      <c r="D30" s="184"/>
      <c r="E30" s="184"/>
      <c r="F30" s="184"/>
      <c r="G30" s="184"/>
      <c r="H30" s="184"/>
      <c r="I30" s="184"/>
      <c r="J30" s="180">
        <v>92931.1928895179</v>
      </c>
      <c r="K30" s="180">
        <v>9678065.1617307</v>
      </c>
      <c r="L30" s="180">
        <v>7182497.770330287</v>
      </c>
      <c r="M30" s="957">
        <v>-2565.149</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1429169.0852069703</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0.8920849764952398</v>
      </c>
      <c r="K46" s="180">
        <v>1155.9302574869766</v>
      </c>
      <c r="L46" s="180">
        <v>2010.4600625956105</v>
      </c>
      <c r="M46" s="957">
        <v>-683.6435104066903</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0.6284428126828002</v>
      </c>
      <c r="K49" s="180">
        <v>799.6075665851504</v>
      </c>
      <c r="L49" s="180">
        <v>1300.2044306161754</v>
      </c>
      <c r="M49" s="957">
        <v>-684.1322300171586</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6.1719252093926</v>
      </c>
      <c r="K51" s="180">
        <v>1499.4956256719668</v>
      </c>
      <c r="L51" s="180">
        <v>328.64840023857164</v>
      </c>
      <c r="M51" s="957">
        <v>-825.607430841321</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0.054307968000000005</v>
      </c>
      <c r="K53" s="180">
        <v>59.29385786579735</v>
      </c>
      <c r="L53" s="180">
        <v>0.9416073812436082</v>
      </c>
      <c r="M53" s="957">
        <v>-0.5771142014073728</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92931.1928895179</v>
      </c>
      <c r="K64" s="180">
        <v>9678065.1617307</v>
      </c>
      <c r="L64" s="180">
        <v>7182497.770330287</v>
      </c>
      <c r="M64" s="957">
        <v>-2565.149</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0.9855</v>
      </c>
      <c r="E85" s="960">
        <v>0.9855</v>
      </c>
      <c r="F85" s="960" t="s">
        <v>165</v>
      </c>
      <c r="G85" s="180">
        <v>0.3</v>
      </c>
      <c r="H85" s="180">
        <v>1.9053599999999997</v>
      </c>
      <c r="I85" s="180" t="s">
        <v>165</v>
      </c>
      <c r="J85" s="960">
        <v>0.0029565</v>
      </c>
      <c r="K85" s="960">
        <v>0.0187773228</v>
      </c>
      <c r="L85" s="960">
        <v>8.103291708</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6786.172946666665</v>
      </c>
      <c r="E98" s="960">
        <v>103928.86966787427</v>
      </c>
      <c r="F98" s="960">
        <v>6010.548764422101</v>
      </c>
      <c r="G98" s="180">
        <v>1369.4197542543511</v>
      </c>
      <c r="H98" s="180">
        <v>9312.200924207984</v>
      </c>
      <c r="I98" s="180">
        <v>119540.88055753612</v>
      </c>
      <c r="J98" s="960">
        <v>92931.1928895179</v>
      </c>
      <c r="K98" s="960">
        <v>9678065.1617307</v>
      </c>
      <c r="L98" s="960">
        <v>7182497.770330287</v>
      </c>
      <c r="M98" s="961">
        <v>-2565.149</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482.79935434895947</v>
      </c>
      <c r="F119" s="960">
        <v>116.08889704664</v>
      </c>
      <c r="G119" s="180" t="s">
        <v>99</v>
      </c>
      <c r="H119" s="180">
        <v>0.3</v>
      </c>
      <c r="I119" s="180">
        <v>113.29851807202334</v>
      </c>
      <c r="J119" s="960" t="s">
        <v>99</v>
      </c>
      <c r="K119" s="960">
        <v>1.4483980630468785</v>
      </c>
      <c r="L119" s="960" t="s">
        <v>99</v>
      </c>
      <c r="M119" s="961">
        <v>-131.527</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165</v>
      </c>
      <c r="E166" s="960" t="s">
        <v>165</v>
      </c>
      <c r="F166" s="960" t="s">
        <v>165</v>
      </c>
      <c r="G166" s="180" t="s">
        <v>165</v>
      </c>
      <c r="H166" s="180" t="s">
        <v>165</v>
      </c>
      <c r="I166" s="180" t="s">
        <v>504</v>
      </c>
      <c r="J166" s="960" t="s">
        <v>165</v>
      </c>
      <c r="K166" s="960" t="s">
        <v>165</v>
      </c>
      <c r="L166" s="960" t="s">
        <v>165</v>
      </c>
      <c r="M166" s="961" t="s">
        <v>300</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1.1391000000000002</v>
      </c>
      <c r="E182" s="960">
        <v>3.364655890317536</v>
      </c>
      <c r="F182" s="960" t="s">
        <v>99</v>
      </c>
      <c r="G182" s="180">
        <v>0.19999999999999996</v>
      </c>
      <c r="H182" s="180">
        <v>14.999999999999996</v>
      </c>
      <c r="I182" s="180" t="s">
        <v>99</v>
      </c>
      <c r="J182" s="960">
        <v>0.0022782</v>
      </c>
      <c r="K182" s="960">
        <v>0.5046983835476303</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18.7097</v>
      </c>
      <c r="E185" s="960">
        <v>96.84613698279009</v>
      </c>
      <c r="F185" s="960">
        <v>1.0706722154937582</v>
      </c>
      <c r="G185" s="180">
        <v>0.2</v>
      </c>
      <c r="H185" s="180">
        <v>31.909894922200333</v>
      </c>
      <c r="I185" s="180">
        <v>99.99999999999997</v>
      </c>
      <c r="J185" s="960">
        <v>0.037419400000000005</v>
      </c>
      <c r="K185" s="960">
        <v>30.90350054741851</v>
      </c>
      <c r="L185" s="960">
        <v>0.66381677360613</v>
      </c>
      <c r="M185" s="961">
        <v>-0.40685544188762807</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3.9739</v>
      </c>
      <c r="E187" s="960">
        <v>15.90722602854207</v>
      </c>
      <c r="F187" s="960">
        <v>0.09733383777215984</v>
      </c>
      <c r="G187" s="180">
        <v>0.20000000000000004</v>
      </c>
      <c r="H187" s="180">
        <v>24.359142802954498</v>
      </c>
      <c r="I187" s="180">
        <v>100</v>
      </c>
      <c r="J187" s="960">
        <v>0.007947800000000001</v>
      </c>
      <c r="K187" s="960">
        <v>3.8748639042813102</v>
      </c>
      <c r="L187" s="960">
        <v>0.0603469794187391</v>
      </c>
      <c r="M187" s="961">
        <v>-0.036986858353420735</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20.852</v>
      </c>
      <c r="E189" s="960">
        <v>110.3324991230837</v>
      </c>
      <c r="F189" s="960">
        <v>1.265339891038078</v>
      </c>
      <c r="G189" s="180">
        <v>0.2</v>
      </c>
      <c r="H189" s="180">
        <v>32.541649245531076</v>
      </c>
      <c r="I189" s="180">
        <v>99.99999999999997</v>
      </c>
      <c r="J189" s="960">
        <v>0.041704000000000005</v>
      </c>
      <c r="K189" s="960">
        <v>35.904014868462546</v>
      </c>
      <c r="L189" s="960">
        <v>0.7845107324436082</v>
      </c>
      <c r="M189" s="961">
        <v>-0.48082915859446956</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6.336238</v>
      </c>
      <c r="E216" s="960">
        <v>78.3876668845721</v>
      </c>
      <c r="F216" s="960">
        <v>0.014976122375366569</v>
      </c>
      <c r="G216" s="180">
        <v>0.19999999999999996</v>
      </c>
      <c r="H216" s="180">
        <v>6.2629134572065635</v>
      </c>
      <c r="I216" s="180">
        <v>79.25610510398926</v>
      </c>
      <c r="J216" s="960">
        <v>0.012672475999999998</v>
      </c>
      <c r="K216" s="960">
        <v>4.909351738104119</v>
      </c>
      <c r="L216" s="960">
        <v>0.0073590846</v>
      </c>
      <c r="M216" s="961">
        <v>-0.004510406690322581</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12.056136000000002</v>
      </c>
      <c r="E219" s="960">
        <v>184.06916143257436</v>
      </c>
      <c r="F219" s="960">
        <v>0.22730151387096775</v>
      </c>
      <c r="G219" s="180">
        <v>0.19999999999999996</v>
      </c>
      <c r="H219" s="180">
        <v>13.636288333438138</v>
      </c>
      <c r="I219" s="180">
        <v>100</v>
      </c>
      <c r="J219" s="960">
        <v>0.024112272</v>
      </c>
      <c r="K219" s="960">
        <v>25.10020158588755</v>
      </c>
      <c r="L219" s="960">
        <v>0.1409269386</v>
      </c>
      <c r="M219" s="961">
        <v>-0.08637457527096774</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4206.2940198186</v>
      </c>
      <c r="E221" s="960">
        <v>36980.31524914222</v>
      </c>
      <c r="F221" s="960">
        <v>1014.5282055341205</v>
      </c>
      <c r="G221" s="180">
        <v>0.1464714753739041</v>
      </c>
      <c r="H221" s="180">
        <v>4.040402512297394</v>
      </c>
      <c r="I221" s="180">
        <v>100.00000000000003</v>
      </c>
      <c r="J221" s="960">
        <v>6.1610209093926</v>
      </c>
      <c r="K221" s="960">
        <v>1494.1535863818385</v>
      </c>
      <c r="L221" s="960">
        <v>320.4847615511529</v>
      </c>
      <c r="M221" s="961">
        <v>-694.0434439829677</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6.301984000000001</v>
      </c>
      <c r="E223" s="960">
        <v>116.94921498667405</v>
      </c>
      <c r="F223" s="960">
        <v>0.25338169161290325</v>
      </c>
      <c r="G223" s="180">
        <v>0.2</v>
      </c>
      <c r="H223" s="180">
        <v>20</v>
      </c>
      <c r="I223" s="180">
        <v>99.99999999999997</v>
      </c>
      <c r="J223" s="960">
        <v>0.012603968000000002</v>
      </c>
      <c r="K223" s="960">
        <v>23.389842997334807</v>
      </c>
      <c r="L223" s="960">
        <v>0.1570966488</v>
      </c>
      <c r="M223" s="961">
        <v>-0.09628504281290322</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2363.285643592696</v>
      </c>
      <c r="E250" s="960">
        <v>68830.51871074112</v>
      </c>
      <c r="F250" s="960">
        <v>2585.4514878865284</v>
      </c>
      <c r="G250" s="180">
        <v>0.0371150352845968</v>
      </c>
      <c r="H250" s="180">
        <v>1.6715204663796681</v>
      </c>
      <c r="I250" s="180">
        <v>104.20198236685114</v>
      </c>
      <c r="J250" s="960">
        <v>0.8771343004952398</v>
      </c>
      <c r="K250" s="960">
        <v>1150.5162073653248</v>
      </c>
      <c r="L250" s="960">
        <v>2010.4527035110104</v>
      </c>
      <c r="M250" s="961">
        <v>-683.639</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2363.285643592696</v>
      </c>
      <c r="E253" s="960">
        <v>68830.51871074112</v>
      </c>
      <c r="F253" s="960">
        <v>2585.4514878865284</v>
      </c>
      <c r="G253" s="180">
        <v>0.02398826152140352</v>
      </c>
      <c r="H253" s="180">
        <v>1.0803403466663162</v>
      </c>
      <c r="I253" s="180">
        <v>76.69989927078461</v>
      </c>
      <c r="J253" s="960">
        <v>0.5669111406828002</v>
      </c>
      <c r="K253" s="960">
        <v>743.6038644518443</v>
      </c>
      <c r="L253" s="960">
        <v>1299.3996869039693</v>
      </c>
      <c r="M253" s="961">
        <v>-683.639</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99.86111111111113</v>
      </c>
      <c r="K289" s="180">
        <v>105.5325</v>
      </c>
      <c r="L289" s="180" t="s">
        <v>165</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162.60000000000002</v>
      </c>
      <c r="K300" s="180">
        <v>1884.1499999999999</v>
      </c>
      <c r="L300" s="180" t="s">
        <v>165</v>
      </c>
      <c r="M300" s="957" t="s">
        <v>108</v>
      </c>
    </row>
    <row r="301" ht="18" customHeight="1" x14ac:dyDescent="0.2">
      <c r="B301" s="958" t="s">
        <v>819</v>
      </c>
      <c r="C301" s="531"/>
      <c r="D301" s="184"/>
      <c r="E301" s="184"/>
      <c r="F301" s="184"/>
      <c r="G301" s="184"/>
      <c r="H301" s="184"/>
      <c r="I301" s="184"/>
      <c r="J301" s="180">
        <v>70.2</v>
      </c>
      <c r="K301" s="180">
        <v>659.475</v>
      </c>
      <c r="L301" s="180" t="s">
        <v>165</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v>3371</v>
      </c>
      <c r="F323" s="960" t="s">
        <v>94</v>
      </c>
      <c r="G323" s="180" t="s">
        <v>99</v>
      </c>
      <c r="H323" s="180">
        <v>3.1305992287155147</v>
      </c>
      <c r="I323" s="180" t="s">
        <v>449</v>
      </c>
      <c r="J323" s="960" t="s">
        <v>99</v>
      </c>
      <c r="K323" s="960">
        <v>105.5325</v>
      </c>
      <c r="L323" s="960" t="s">
        <v>165</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1626</v>
      </c>
      <c r="E334" s="960">
        <v>41870</v>
      </c>
      <c r="F334" s="960" t="s">
        <v>94</v>
      </c>
      <c r="G334" s="180">
        <v>10.000000000000002</v>
      </c>
      <c r="H334" s="180">
        <v>4.5</v>
      </c>
      <c r="I334" s="180" t="s">
        <v>449</v>
      </c>
      <c r="J334" s="960">
        <v>162.60000000000002</v>
      </c>
      <c r="K334" s="960">
        <v>1884.1499999999999</v>
      </c>
      <c r="L334" s="960" t="s">
        <v>165</v>
      </c>
      <c r="M334" s="961" t="s">
        <v>94</v>
      </c>
    </row>
    <row r="335" ht="18" customHeight="1" x14ac:dyDescent="0.2">
      <c r="B335" s="959" t="s">
        <v>819</v>
      </c>
      <c r="C335" s="531"/>
      <c r="D335" s="960">
        <v>702</v>
      </c>
      <c r="E335" s="960">
        <v>14655</v>
      </c>
      <c r="F335" s="960" t="s">
        <v>94</v>
      </c>
      <c r="G335" s="180">
        <v>10</v>
      </c>
      <c r="H335" s="180">
        <v>4.5</v>
      </c>
      <c r="I335" s="180" t="s">
        <v>449</v>
      </c>
      <c r="J335" s="960">
        <v>70.2</v>
      </c>
      <c r="K335" s="960">
        <v>659.475</v>
      </c>
      <c r="L335" s="960" t="s">
        <v>165</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579.9699999999999</v>
      </c>
      <c r="F385" s="960">
        <v>0.8750000000000142</v>
      </c>
      <c r="G385" s="180" t="s">
        <v>99</v>
      </c>
      <c r="H385" s="180">
        <v>0.08800000000000001</v>
      </c>
      <c r="I385" s="180">
        <v>2.0000000000000004</v>
      </c>
      <c r="J385" s="960" t="s">
        <v>99</v>
      </c>
      <c r="K385" s="960">
        <v>0.5103736</v>
      </c>
      <c r="L385" s="960">
        <v>0.017500000000000286</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845.841</v>
      </c>
      <c r="F397" s="960">
        <v>0.017500000000000286</v>
      </c>
      <c r="G397" s="180" t="s">
        <v>99</v>
      </c>
      <c r="H397" s="180">
        <v>0.08800000000000001</v>
      </c>
      <c r="I397" s="180">
        <v>58.857142857140346</v>
      </c>
      <c r="J397" s="960" t="s">
        <v>99</v>
      </c>
      <c r="K397" s="960">
        <v>0.7443400800000001</v>
      </c>
      <c r="L397" s="960">
        <v>0.010299999999999728</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37.1</v>
      </c>
      <c r="K425" s="180">
        <v>227.055</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45.5</v>
      </c>
      <c r="K429" s="180">
        <v>184</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0.5800000000000018</v>
      </c>
      <c r="K431" s="180">
        <v>50.955</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0.09999999999999998</v>
      </c>
      <c r="K459" s="161">
        <v>34.555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0.5800000000000018</v>
      </c>
      <c r="K465" s="161">
        <v>50.955</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449</v>
      </c>
      <c r="J506" s="960" t="s">
        <v>99</v>
      </c>
      <c r="K506" s="960">
        <v>153.9607275862069</v>
      </c>
      <c r="L506" s="960" t="s">
        <v>165</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1429169.0852069703</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122</v>
      </c>
      <c r="K525" s="180">
        <v>0.39506336999999997</v>
      </c>
      <c r="L525" s="180" t="s">
        <v>122</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122</v>
      </c>
      <c r="K545" s="180">
        <v>0.7901267399999999</v>
      </c>
      <c r="L545" s="180" t="s">
        <v>122</v>
      </c>
      <c r="M545" s="957" t="s">
        <v>108</v>
      </c>
    </row>
    <row r="546" ht="18" customHeight="1" x14ac:dyDescent="0.2">
      <c r="B546" s="956" t="s">
        <v>877</v>
      </c>
      <c r="C546" s="531"/>
      <c r="D546" s="184"/>
      <c r="E546" s="184"/>
      <c r="F546" s="184"/>
      <c r="G546" s="184"/>
      <c r="H546" s="184"/>
      <c r="I546" s="184"/>
      <c r="J546" s="180" t="s">
        <v>122</v>
      </c>
      <c r="K546" s="180">
        <v>0.52675116</v>
      </c>
      <c r="L546" s="180" t="s">
        <v>122</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122</v>
      </c>
      <c r="K551" s="180" t="s">
        <v>122</v>
      </c>
      <c r="L551" s="180">
        <v>5.21677645895001</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4.9299999999999775</v>
      </c>
      <c r="K556" s="180">
        <v>56.123862278998445</v>
      </c>
      <c r="L556" s="180" t="s">
        <v>202</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9400</v>
      </c>
      <c r="F590" s="960" t="s">
        <v>94</v>
      </c>
      <c r="G590" s="180" t="s">
        <v>94</v>
      </c>
      <c r="H590" s="180">
        <v>0.21479346568147425</v>
      </c>
      <c r="I590" s="180" t="s">
        <v>449</v>
      </c>
      <c r="J590" s="960">
        <v>4.9299999999999775</v>
      </c>
      <c r="K590" s="960">
        <v>20.19058577405858</v>
      </c>
      <c r="L590" s="960" t="s">
        <v>165</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122</v>
      </c>
      <c r="K599" s="180" t="s">
        <v>122</v>
      </c>
      <c r="L599" s="180">
        <v>5.21677645895001</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35.93327650493986</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300</v>
      </c>
      <c r="E615" s="933">
        <v>86.808</v>
      </c>
      <c r="F615" s="933" t="s">
        <v>300</v>
      </c>
      <c r="G615" s="119" t="s">
        <v>99</v>
      </c>
      <c r="H615" s="119">
        <v>1.416920099529997</v>
      </c>
      <c r="I615" s="119" t="s">
        <v>300</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910.8817822191592</v>
      </c>
      <c r="F627" s="933" t="s">
        <v>94</v>
      </c>
      <c r="G627" s="119" t="s">
        <v>94</v>
      </c>
      <c r="H627" s="119">
        <v>3.8098551516084904</v>
      </c>
      <c r="I627" s="119" t="s">
        <v>94</v>
      </c>
      <c r="J627" s="933" t="s">
        <v>94</v>
      </c>
      <c r="K627" s="933">
        <v>34.703276504939865</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138</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530</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425</v>
      </c>
      <c r="C8" s="982" t="s">
        <v>68</v>
      </c>
      <c r="D8" s="983" t="s">
        <v>69</v>
      </c>
      <c r="E8" s="983" t="s">
        <v>70</v>
      </c>
      <c r="F8" s="983" t="s">
        <v>612</v>
      </c>
      <c r="G8" s="983" t="s">
        <v>72</v>
      </c>
      <c r="H8" s="984" t="s">
        <v>73</v>
      </c>
      <c r="I8" s="985" t="s">
        <v>973</v>
      </c>
      <c r="J8" s="670" t="s">
        <v>974</v>
      </c>
    </row>
    <row r="9" ht="14.1" customHeight="1" x14ac:dyDescent="0.2">
      <c r="B9" s="986" t="s">
        <v>429</v>
      </c>
      <c r="C9" s="987" t="s">
        <v>76</v>
      </c>
      <c r="D9" s="987"/>
      <c r="E9" s="987"/>
      <c r="F9" s="987"/>
      <c r="G9" s="987"/>
      <c r="H9" s="987"/>
      <c r="I9" s="987"/>
      <c r="J9" s="15" t="s">
        <v>975</v>
      </c>
    </row>
    <row r="10" ht="18" customHeight="1" x14ac:dyDescent="0.2">
      <c r="B10" s="988" t="s">
        <v>976</v>
      </c>
      <c r="C10" s="989">
        <v>390.5423517242343</v>
      </c>
      <c r="D10" s="990">
        <v>878.4139126495961</v>
      </c>
      <c r="E10" s="990">
        <v>30.68636670892732</v>
      </c>
      <c r="F10" s="990">
        <v>1.077888822336756</v>
      </c>
      <c r="G10" s="990">
        <v>39.666308661992616</v>
      </c>
      <c r="H10" s="679" t="s">
        <v>108</v>
      </c>
      <c r="I10" s="991" t="s">
        <v>108</v>
      </c>
      <c r="J10" s="992">
        <v>33118.019083778665</v>
      </c>
    </row>
    <row r="11" ht="18" customHeight="1" x14ac:dyDescent="0.2">
      <c r="B11" s="993" t="s">
        <v>977</v>
      </c>
      <c r="C11" s="994"/>
      <c r="D11" s="683">
        <v>304.16324957647663</v>
      </c>
      <c r="E11" s="132"/>
      <c r="F11" s="132"/>
      <c r="G11" s="132"/>
      <c r="H11" s="995"/>
      <c r="I11" s="996"/>
      <c r="J11" s="692">
        <v>8516.570988141346</v>
      </c>
    </row>
    <row r="12" ht="18" customHeight="1" x14ac:dyDescent="0.2">
      <c r="B12" s="997" t="s">
        <v>978</v>
      </c>
      <c r="C12" s="998"/>
      <c r="D12" s="688">
        <v>289.5770765764766</v>
      </c>
      <c r="E12" s="184"/>
      <c r="F12" s="184"/>
      <c r="G12" s="184"/>
      <c r="H12" s="999"/>
      <c r="I12" s="996"/>
      <c r="J12" s="690">
        <v>8108.158144141345</v>
      </c>
    </row>
    <row r="13" ht="18" customHeight="1" x14ac:dyDescent="0.2">
      <c r="B13" s="1000" t="s">
        <v>979</v>
      </c>
      <c r="C13" s="1001"/>
      <c r="D13" s="184"/>
      <c r="E13" s="49"/>
      <c r="F13" s="49"/>
      <c r="G13" s="49"/>
      <c r="H13" s="1002"/>
      <c r="I13" s="47"/>
      <c r="J13" s="1003"/>
    </row>
    <row r="14" ht="18" customHeight="1" x14ac:dyDescent="0.2">
      <c r="B14" s="1004" t="s">
        <v>980</v>
      </c>
      <c r="C14" s="1005"/>
      <c r="D14" s="688">
        <v>134.91090020556575</v>
      </c>
      <c r="E14" s="49"/>
      <c r="F14" s="49"/>
      <c r="G14" s="49"/>
      <c r="H14" s="1002"/>
      <c r="I14" s="47"/>
      <c r="J14" s="690">
        <v>3777.505205755841</v>
      </c>
    </row>
    <row r="15" ht="18" customHeight="1" x14ac:dyDescent="0.2">
      <c r="B15" s="1004" t="s">
        <v>981</v>
      </c>
      <c r="C15" s="1005"/>
      <c r="D15" s="688">
        <v>154.66617637091085</v>
      </c>
      <c r="E15" s="49"/>
      <c r="F15" s="49"/>
      <c r="G15" s="49"/>
      <c r="H15" s="1002"/>
      <c r="I15" s="47"/>
      <c r="J15" s="690">
        <v>4330.652938385504</v>
      </c>
    </row>
    <row r="16" ht="18" customHeight="1" x14ac:dyDescent="0.2">
      <c r="B16" s="997" t="s">
        <v>982</v>
      </c>
      <c r="C16" s="1001"/>
      <c r="D16" s="688">
        <v>0.16959200000000002</v>
      </c>
      <c r="E16" s="49"/>
      <c r="F16" s="49"/>
      <c r="G16" s="49"/>
      <c r="H16" s="1002"/>
      <c r="I16" s="47"/>
      <c r="J16" s="690">
        <v>4.748576000000001</v>
      </c>
    </row>
    <row r="17" ht="18" customHeight="1" x14ac:dyDescent="0.2">
      <c r="B17" s="997" t="s">
        <v>983</v>
      </c>
      <c r="C17" s="1001"/>
      <c r="D17" s="688">
        <v>12.912619999999999</v>
      </c>
      <c r="E17" s="49"/>
      <c r="F17" s="49"/>
      <c r="G17" s="49"/>
      <c r="H17" s="1002"/>
      <c r="I17" s="47"/>
      <c r="J17" s="690">
        <v>361.55335999999994</v>
      </c>
    </row>
    <row r="18" ht="18" customHeight="1" x14ac:dyDescent="0.2">
      <c r="B18" s="1006" t="s">
        <v>984</v>
      </c>
      <c r="C18" s="1007"/>
      <c r="D18" s="990">
        <v>1.5039609999999999</v>
      </c>
      <c r="E18" s="266"/>
      <c r="F18" s="266"/>
      <c r="G18" s="266"/>
      <c r="H18" s="1008"/>
      <c r="I18" s="80"/>
      <c r="J18" s="690">
        <v>42.110907999999995</v>
      </c>
    </row>
    <row r="19" ht="18" customHeight="1" x14ac:dyDescent="0.2">
      <c r="B19" s="1009" t="s">
        <v>985</v>
      </c>
      <c r="C19" s="998"/>
      <c r="D19" s="688">
        <v>96.64264449121707</v>
      </c>
      <c r="E19" s="688">
        <v>13.177387087513509</v>
      </c>
      <c r="F19" s="184"/>
      <c r="G19" s="184"/>
      <c r="H19" s="866" t="s">
        <v>94</v>
      </c>
      <c r="I19" s="47"/>
      <c r="J19" s="686">
        <v>6198.001623945158</v>
      </c>
    </row>
    <row r="20" ht="18" customHeight="1" x14ac:dyDescent="0.2">
      <c r="B20" s="997" t="s">
        <v>986</v>
      </c>
      <c r="C20" s="1001"/>
      <c r="D20" s="688">
        <v>87.13959920701723</v>
      </c>
      <c r="E20" s="688">
        <v>4.365579810057703</v>
      </c>
      <c r="F20" s="1010"/>
      <c r="G20" s="1010"/>
      <c r="H20" s="866" t="s">
        <v>94</v>
      </c>
      <c r="I20" s="47"/>
      <c r="J20" s="690">
        <v>3596.7874274617734</v>
      </c>
    </row>
    <row r="21" ht="18" customHeight="1" x14ac:dyDescent="0.2">
      <c r="B21" s="1000" t="s">
        <v>979</v>
      </c>
      <c r="C21" s="1001"/>
      <c r="D21" s="184"/>
      <c r="E21" s="49"/>
      <c r="F21" s="49"/>
      <c r="G21" s="49"/>
      <c r="H21" s="1002"/>
      <c r="I21" s="47"/>
      <c r="J21" s="1003"/>
    </row>
    <row r="22" ht="18" customHeight="1" x14ac:dyDescent="0.2">
      <c r="B22" s="1004" t="s">
        <v>987</v>
      </c>
      <c r="C22" s="1005"/>
      <c r="D22" s="688">
        <v>80.69272643780965</v>
      </c>
      <c r="E22" s="688">
        <v>2.0708043035735564</v>
      </c>
      <c r="F22" s="49"/>
      <c r="G22" s="49"/>
      <c r="H22" s="1011" t="s">
        <v>94</v>
      </c>
      <c r="I22" s="47"/>
      <c r="J22" s="690">
        <v>2808.159480705663</v>
      </c>
    </row>
    <row r="23" ht="18" customHeight="1" x14ac:dyDescent="0.2">
      <c r="B23" s="1004" t="s">
        <v>988</v>
      </c>
      <c r="C23" s="1005"/>
      <c r="D23" s="688">
        <v>6.4468727692075785</v>
      </c>
      <c r="E23" s="688">
        <v>2.294775506484147</v>
      </c>
      <c r="F23" s="49"/>
      <c r="G23" s="49"/>
      <c r="H23" s="1011" t="s">
        <v>94</v>
      </c>
      <c r="I23" s="47"/>
      <c r="J23" s="690">
        <v>788.6279467561111</v>
      </c>
    </row>
    <row r="24" ht="18" customHeight="1" x14ac:dyDescent="0.2">
      <c r="B24" s="997" t="s">
        <v>989</v>
      </c>
      <c r="C24" s="1001"/>
      <c r="D24" s="688">
        <v>0.005935720000000001</v>
      </c>
      <c r="E24" s="688" t="s">
        <v>165</v>
      </c>
      <c r="F24" s="1010"/>
      <c r="G24" s="1010"/>
      <c r="H24" s="1011" t="s">
        <v>94</v>
      </c>
      <c r="I24" s="47"/>
      <c r="J24" s="690">
        <v>0.16620016000000004</v>
      </c>
    </row>
    <row r="25" ht="18" customHeight="1" x14ac:dyDescent="0.2">
      <c r="B25" s="997" t="s">
        <v>990</v>
      </c>
      <c r="C25" s="1001"/>
      <c r="D25" s="688">
        <v>6.787457541827938</v>
      </c>
      <c r="E25" s="688">
        <v>4.230687131344104</v>
      </c>
      <c r="F25" s="1010"/>
      <c r="G25" s="1010"/>
      <c r="H25" s="1011" t="s">
        <v>94</v>
      </c>
      <c r="I25" s="47"/>
      <c r="J25" s="690">
        <v>1311.18090097737</v>
      </c>
    </row>
    <row r="26" ht="18" customHeight="1" x14ac:dyDescent="0.2">
      <c r="B26" s="997" t="s">
        <v>991</v>
      </c>
      <c r="C26" s="1001"/>
      <c r="D26" s="688">
        <v>2.709652022371908</v>
      </c>
      <c r="E26" s="688">
        <v>0.9140039670395762</v>
      </c>
      <c r="F26" s="1010"/>
      <c r="G26" s="1010"/>
      <c r="H26" s="1011" t="s">
        <v>94</v>
      </c>
      <c r="I26" s="47"/>
      <c r="J26" s="690">
        <v>318.08130789190113</v>
      </c>
    </row>
    <row r="27" ht="18" customHeight="1" x14ac:dyDescent="0.25">
      <c r="B27" s="1006" t="s">
        <v>992</v>
      </c>
      <c r="C27" s="1012"/>
      <c r="D27" s="287"/>
      <c r="E27" s="39">
        <v>3.6671161790721247</v>
      </c>
      <c r="F27" s="1013"/>
      <c r="G27" s="1013"/>
      <c r="H27" s="1008"/>
      <c r="I27" s="80"/>
      <c r="J27" s="1014">
        <v>971.785787454113</v>
      </c>
    </row>
    <row r="28" ht="18" customHeight="1" x14ac:dyDescent="0.2">
      <c r="B28" s="1015" t="s">
        <v>993</v>
      </c>
      <c r="C28" s="1016"/>
      <c r="D28" s="683">
        <v>476.50815407000795</v>
      </c>
      <c r="E28" s="1017"/>
      <c r="F28" s="1017"/>
      <c r="G28" s="1017"/>
      <c r="H28" s="1018" t="s">
        <v>94</v>
      </c>
      <c r="I28" s="47"/>
      <c r="J28" s="686">
        <v>13342.228313960222</v>
      </c>
    </row>
    <row r="29" ht="18" customHeight="1" x14ac:dyDescent="0.2">
      <c r="B29" s="1019" t="s">
        <v>994</v>
      </c>
      <c r="C29" s="1020"/>
      <c r="D29" s="1021" t="s">
        <v>99</v>
      </c>
      <c r="E29" s="1022">
        <v>17.476908869205168</v>
      </c>
      <c r="F29" s="1023" t="s">
        <v>94</v>
      </c>
      <c r="G29" s="1023" t="s">
        <v>94</v>
      </c>
      <c r="H29" s="1024" t="s">
        <v>94</v>
      </c>
      <c r="I29" s="47"/>
      <c r="J29" s="1025">
        <v>4631.380850339369</v>
      </c>
    </row>
    <row r="30" ht="18" customHeight="1" x14ac:dyDescent="0.2">
      <c r="B30" s="997" t="s">
        <v>995</v>
      </c>
      <c r="C30" s="1020"/>
      <c r="D30" s="1020"/>
      <c r="E30" s="1022">
        <v>10.457390477592888</v>
      </c>
      <c r="F30" s="1020"/>
      <c r="G30" s="1020"/>
      <c r="H30" s="1020"/>
      <c r="I30" s="47"/>
      <c r="J30" s="1025">
        <v>2771.2084765621153</v>
      </c>
    </row>
    <row r="31" ht="18" customHeight="1" x14ac:dyDescent="0.2">
      <c r="B31" s="1004" t="s">
        <v>996</v>
      </c>
      <c r="C31" s="1020"/>
      <c r="D31" s="1020"/>
      <c r="E31" s="1022">
        <v>3.2582700353203875</v>
      </c>
      <c r="F31" s="1020"/>
      <c r="G31" s="1020"/>
      <c r="H31" s="1020"/>
      <c r="I31" s="47"/>
      <c r="J31" s="1025">
        <v>863.4415593599027</v>
      </c>
    </row>
    <row r="32" ht="18" customHeight="1" x14ac:dyDescent="0.2">
      <c r="B32" s="1004" t="s">
        <v>997</v>
      </c>
      <c r="C32" s="1020"/>
      <c r="D32" s="1020"/>
      <c r="E32" s="1022">
        <v>4.289732449760519</v>
      </c>
      <c r="F32" s="1020"/>
      <c r="G32" s="1020"/>
      <c r="H32" s="1020"/>
      <c r="I32" s="47"/>
      <c r="J32" s="1025">
        <v>1136.7790991865377</v>
      </c>
    </row>
    <row r="33" ht="18" customHeight="1" x14ac:dyDescent="0.2">
      <c r="B33" s="1004" t="s">
        <v>998</v>
      </c>
      <c r="C33" s="1020"/>
      <c r="D33" s="1020"/>
      <c r="E33" s="1022">
        <v>0.060331599941779286</v>
      </c>
      <c r="F33" s="1020"/>
      <c r="G33" s="1020"/>
      <c r="H33" s="1020"/>
      <c r="I33" s="47"/>
      <c r="J33" s="1025">
        <v>15.987873984571511</v>
      </c>
    </row>
    <row r="34" ht="18" customHeight="1" x14ac:dyDescent="0.2">
      <c r="B34" s="1004" t="s">
        <v>999</v>
      </c>
      <c r="C34" s="1020"/>
      <c r="D34" s="1020"/>
      <c r="E34" s="1022">
        <v>1.113854404677812</v>
      </c>
      <c r="F34" s="1020"/>
      <c r="G34" s="1020"/>
      <c r="H34" s="1020"/>
      <c r="I34" s="47"/>
      <c r="J34" s="1025">
        <v>295.1714172396202</v>
      </c>
    </row>
    <row r="35" ht="24" customHeight="1" x14ac:dyDescent="0.2">
      <c r="B35" s="1026" t="s">
        <v>1000</v>
      </c>
      <c r="C35" s="1020"/>
      <c r="D35" s="1020"/>
      <c r="E35" s="1022">
        <v>1.327059544631221</v>
      </c>
      <c r="F35" s="1020"/>
      <c r="G35" s="1020"/>
      <c r="H35" s="1020"/>
      <c r="I35" s="47"/>
      <c r="J35" s="1025">
        <v>351.6707793272736</v>
      </c>
    </row>
    <row r="36" ht="18" customHeight="1" x14ac:dyDescent="0.2">
      <c r="B36" s="1004" t="s">
        <v>1001</v>
      </c>
      <c r="C36" s="1020"/>
      <c r="D36" s="1020"/>
      <c r="E36" s="1022">
        <v>0.40814244326116983</v>
      </c>
      <c r="F36" s="1020"/>
      <c r="G36" s="1020"/>
      <c r="H36" s="1020"/>
      <c r="I36" s="47"/>
      <c r="J36" s="1025">
        <v>108.15774746421</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7.019518391612282</v>
      </c>
      <c r="F38" s="1020"/>
      <c r="G38" s="1020"/>
      <c r="H38" s="1020"/>
      <c r="I38" s="47"/>
      <c r="J38" s="1025">
        <v>1860.1723737772547</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1.0998645118944164</v>
      </c>
      <c r="E40" s="1022">
        <v>0.03207075220864329</v>
      </c>
      <c r="F40" s="1023">
        <v>1.077888822336756</v>
      </c>
      <c r="G40" s="1023">
        <v>39.666308661992616</v>
      </c>
      <c r="H40" s="1024" t="s">
        <v>94</v>
      </c>
      <c r="I40" s="1027" t="s">
        <v>94</v>
      </c>
      <c r="J40" s="1025">
        <v>39.294955668334126</v>
      </c>
    </row>
    <row r="41" ht="18" customHeight="1" x14ac:dyDescent="0.2">
      <c r="B41" s="1028" t="s">
        <v>1006</v>
      </c>
      <c r="C41" s="1029">
        <v>236.56661160000004</v>
      </c>
      <c r="D41" s="885"/>
      <c r="E41" s="885"/>
      <c r="F41" s="885"/>
      <c r="G41" s="885"/>
      <c r="H41" s="1030"/>
      <c r="I41" s="1031"/>
      <c r="J41" s="1025">
        <v>236.56661160000004</v>
      </c>
    </row>
    <row r="42" ht="18" customHeight="1" x14ac:dyDescent="0.2">
      <c r="B42" s="1028" t="s">
        <v>1007</v>
      </c>
      <c r="C42" s="1029">
        <v>153.97574012423425</v>
      </c>
      <c r="D42" s="885"/>
      <c r="E42" s="885"/>
      <c r="F42" s="885"/>
      <c r="G42" s="885"/>
      <c r="H42" s="1030"/>
      <c r="I42" s="1031"/>
      <c r="J42" s="1025">
        <v>153.97574012423425</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138</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460</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147</v>
      </c>
      <c r="G7" s="1054" t="s">
        <v>148</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352</v>
      </c>
      <c r="F9" s="514" t="s">
        <v>1038</v>
      </c>
      <c r="G9" s="1062" t="s">
        <v>76</v>
      </c>
      <c r="I9" s="1063" t="s">
        <v>1039</v>
      </c>
      <c r="J9" s="1064"/>
      <c r="K9" s="1065"/>
      <c r="L9" s="1065"/>
      <c r="M9" s="1065"/>
      <c r="N9" s="1065"/>
      <c r="O9" s="1065"/>
      <c r="P9" s="1065"/>
      <c r="Q9" s="1065"/>
      <c r="R9" s="1065"/>
    </row>
    <row r="10" ht="18" customHeight="1" x14ac:dyDescent="0.2">
      <c r="B10" s="1066" t="s">
        <v>1040</v>
      </c>
      <c r="C10" s="125">
        <v>3907.3999999999996</v>
      </c>
      <c r="D10" s="1067"/>
      <c r="E10" s="1067"/>
      <c r="F10" s="486">
        <v>74.10991364500093</v>
      </c>
      <c r="G10" s="1068">
        <v>289.5770765764766</v>
      </c>
      <c r="I10" s="1069" t="s">
        <v>1041</v>
      </c>
      <c r="J10" s="1070" t="s">
        <v>1042</v>
      </c>
      <c r="K10" s="158">
        <v>512.5928093435223</v>
      </c>
      <c r="L10" s="158">
        <v>405.456266733616</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1352.2999999999997</v>
      </c>
      <c r="D12" s="1021" t="s">
        <v>94</v>
      </c>
      <c r="E12" s="1021" t="s">
        <v>94</v>
      </c>
      <c r="F12" s="486">
        <v>99.76403180179382</v>
      </c>
      <c r="G12" s="1075">
        <v>134.91090020556575</v>
      </c>
      <c r="I12" s="1069" t="s">
        <v>1045</v>
      </c>
      <c r="J12" s="1070" t="s">
        <v>1046</v>
      </c>
      <c r="K12" s="158">
        <v>24.179134885904585</v>
      </c>
      <c r="L12" s="158" t="s">
        <v>300</v>
      </c>
      <c r="M12" s="528" t="s">
        <v>94</v>
      </c>
      <c r="N12" s="528" t="s">
        <v>94</v>
      </c>
      <c r="O12" s="528" t="s">
        <v>94</v>
      </c>
      <c r="P12" s="528" t="s">
        <v>94</v>
      </c>
      <c r="Q12" s="528" t="s">
        <v>94</v>
      </c>
      <c r="R12" s="528" t="s">
        <v>94</v>
      </c>
    </row>
    <row r="13" ht="18" customHeight="1" x14ac:dyDescent="0.2">
      <c r="B13" s="122" t="s">
        <v>981</v>
      </c>
      <c r="C13" s="1021">
        <v>2555.1</v>
      </c>
      <c r="D13" s="1021" t="s">
        <v>94</v>
      </c>
      <c r="E13" s="1021" t="s">
        <v>94</v>
      </c>
      <c r="F13" s="486">
        <v>60.532337822750904</v>
      </c>
      <c r="G13" s="1075">
        <v>154.66617637091085</v>
      </c>
      <c r="I13" s="1069" t="s">
        <v>1047</v>
      </c>
      <c r="J13" s="1070" t="s">
        <v>1048</v>
      </c>
      <c r="K13" s="158" t="s">
        <v>300</v>
      </c>
      <c r="L13" s="158" t="s">
        <v>300</v>
      </c>
      <c r="M13" s="528" t="s">
        <v>94</v>
      </c>
      <c r="N13" s="528" t="s">
        <v>94</v>
      </c>
      <c r="O13" s="528" t="s">
        <v>94</v>
      </c>
      <c r="P13" s="528" t="s">
        <v>94</v>
      </c>
      <c r="Q13" s="528" t="s">
        <v>94</v>
      </c>
      <c r="R13" s="528" t="s">
        <v>94</v>
      </c>
    </row>
    <row r="14" ht="18" customHeight="1" x14ac:dyDescent="0.2">
      <c r="B14" s="749" t="s">
        <v>1049</v>
      </c>
      <c r="C14" s="486">
        <v>21.199</v>
      </c>
      <c r="D14" s="520"/>
      <c r="E14" s="520"/>
      <c r="F14" s="486">
        <v>8</v>
      </c>
      <c r="G14" s="1076">
        <v>0.16959200000000002</v>
      </c>
      <c r="I14" s="1069" t="s">
        <v>1050</v>
      </c>
      <c r="J14" s="1070" t="s">
        <v>352</v>
      </c>
      <c r="K14" s="158" t="s">
        <v>300</v>
      </c>
      <c r="L14" s="158" t="s">
        <v>300</v>
      </c>
      <c r="M14" s="528" t="s">
        <v>94</v>
      </c>
      <c r="N14" s="528" t="s">
        <v>94</v>
      </c>
      <c r="O14" s="528" t="s">
        <v>94</v>
      </c>
      <c r="P14" s="528" t="s">
        <v>94</v>
      </c>
      <c r="Q14" s="528" t="s">
        <v>94</v>
      </c>
      <c r="R14" s="528" t="s">
        <v>94</v>
      </c>
    </row>
    <row r="15" ht="18" customHeight="1" x14ac:dyDescent="0.2">
      <c r="B15" s="122" t="s">
        <v>1051</v>
      </c>
      <c r="C15" s="486">
        <v>21.199</v>
      </c>
      <c r="D15" s="520"/>
      <c r="E15" s="520"/>
      <c r="F15" s="486">
        <v>8</v>
      </c>
      <c r="G15" s="1076">
        <v>0.16959200000000002</v>
      </c>
      <c r="I15" s="1077" t="s">
        <v>1052</v>
      </c>
      <c r="J15" s="1078" t="s">
        <v>352</v>
      </c>
      <c r="K15" s="204" t="s">
        <v>300</v>
      </c>
      <c r="L15" s="204" t="s">
        <v>300</v>
      </c>
      <c r="M15" s="1079" t="s">
        <v>94</v>
      </c>
      <c r="N15" s="1079" t="s">
        <v>94</v>
      </c>
      <c r="O15" s="1079" t="s">
        <v>94</v>
      </c>
      <c r="P15" s="1079" t="s">
        <v>94</v>
      </c>
      <c r="Q15" s="1079" t="s">
        <v>94</v>
      </c>
      <c r="R15" s="1079" t="s">
        <v>94</v>
      </c>
    </row>
    <row r="16" ht="18" customHeight="1" x14ac:dyDescent="0.2">
      <c r="B16" s="749" t="s">
        <v>1053</v>
      </c>
      <c r="C16" s="486">
        <v>9223.3</v>
      </c>
      <c r="D16" s="520"/>
      <c r="E16" s="520"/>
      <c r="F16" s="486">
        <v>1.4</v>
      </c>
      <c r="G16" s="1076">
        <v>12.912619999999999</v>
      </c>
      <c r="I16" s="1080" t="s">
        <v>1054</v>
      </c>
      <c r="J16" s="167"/>
      <c r="K16" s="167"/>
      <c r="L16" s="167"/>
      <c r="M16" s="167"/>
      <c r="N16" s="167"/>
      <c r="O16" s="167"/>
      <c r="P16" s="167"/>
      <c r="Q16" s="167"/>
      <c r="R16" s="167"/>
      <c r="S16" s="167"/>
    </row>
    <row r="17" ht="18" customHeight="1" x14ac:dyDescent="0.2">
      <c r="B17" s="122" t="s">
        <v>1055</v>
      </c>
      <c r="C17" s="486">
        <v>9223.3</v>
      </c>
      <c r="D17" s="520"/>
      <c r="E17" s="520"/>
      <c r="F17" s="486">
        <v>1.4</v>
      </c>
      <c r="G17" s="1076">
        <v>12.912619999999999</v>
      </c>
      <c r="I17" s="1080" t="s">
        <v>1056</v>
      </c>
      <c r="J17" s="167"/>
      <c r="K17" s="167"/>
      <c r="L17" s="167"/>
      <c r="M17" s="167"/>
      <c r="N17" s="167"/>
      <c r="O17" s="167"/>
      <c r="P17" s="167"/>
      <c r="Q17" s="167"/>
      <c r="R17" s="167"/>
    </row>
    <row r="18" ht="18" customHeight="1" x14ac:dyDescent="0.2">
      <c r="B18" s="749" t="s">
        <v>1057</v>
      </c>
      <c r="C18" s="486">
        <v>295949.351302275</v>
      </c>
      <c r="D18" s="520"/>
      <c r="E18" s="520"/>
      <c r="F18" s="486">
        <v>0.005081818876716823</v>
      </c>
      <c r="G18" s="1076">
        <v>1.5039609999999999</v>
      </c>
      <c r="I18" s="1080" t="s">
        <v>1058</v>
      </c>
      <c r="J18" s="167"/>
      <c r="K18" s="167"/>
      <c r="L18" s="167"/>
      <c r="M18" s="167"/>
      <c r="N18" s="167"/>
      <c r="O18" s="167"/>
      <c r="P18" s="167"/>
      <c r="Q18" s="167"/>
      <c r="R18" s="167"/>
    </row>
    <row r="19" ht="18" customHeight="1" x14ac:dyDescent="0.2">
      <c r="B19" s="1081" t="s">
        <v>1059</v>
      </c>
      <c r="C19" s="1021">
        <v>0.116</v>
      </c>
      <c r="D19" s="1021" t="s">
        <v>94</v>
      </c>
      <c r="E19" s="1021" t="s">
        <v>94</v>
      </c>
      <c r="F19" s="486">
        <v>54.99999999999999</v>
      </c>
      <c r="G19" s="1075">
        <v>0.00638</v>
      </c>
      <c r="I19" s="167"/>
      <c r="J19" s="167"/>
      <c r="K19" s="167"/>
      <c r="L19" s="167"/>
      <c r="M19" s="167"/>
      <c r="N19" s="167"/>
      <c r="O19" s="167"/>
      <c r="P19" s="167"/>
      <c r="Q19" s="167"/>
      <c r="R19" s="167"/>
    </row>
    <row r="20" ht="18" customHeight="1" x14ac:dyDescent="0.2">
      <c r="B20" s="1081" t="s">
        <v>1060</v>
      </c>
      <c r="C20" s="1021">
        <v>19.573</v>
      </c>
      <c r="D20" s="1021" t="s">
        <v>94</v>
      </c>
      <c r="E20" s="1021" t="s">
        <v>94</v>
      </c>
      <c r="F20" s="486">
        <v>5</v>
      </c>
      <c r="G20" s="1075">
        <v>0.09786500000000001</v>
      </c>
      <c r="I20" s="167"/>
      <c r="J20" s="167"/>
      <c r="K20" s="1082"/>
      <c r="L20" s="1082"/>
      <c r="M20" s="1082"/>
      <c r="N20" s="1082"/>
      <c r="O20" s="1082"/>
      <c r="P20" s="1082"/>
      <c r="Q20" s="1082"/>
      <c r="R20" s="1082"/>
    </row>
    <row r="21" ht="18" customHeight="1" x14ac:dyDescent="0.2">
      <c r="B21" s="1081" t="s">
        <v>1061</v>
      </c>
      <c r="C21" s="1021">
        <v>77.762</v>
      </c>
      <c r="D21" s="1021" t="s">
        <v>94</v>
      </c>
      <c r="E21" s="1021" t="s">
        <v>94</v>
      </c>
      <c r="F21" s="486">
        <v>18</v>
      </c>
      <c r="G21" s="1075">
        <v>1.399716</v>
      </c>
      <c r="I21" s="167"/>
      <c r="J21" s="1082"/>
      <c r="K21" s="1082"/>
      <c r="L21" s="1082"/>
      <c r="M21" s="1082"/>
      <c r="N21" s="1082"/>
      <c r="O21" s="1082"/>
      <c r="P21" s="1082"/>
      <c r="Q21" s="1082"/>
      <c r="R21" s="1082"/>
    </row>
    <row r="22" ht="18" customHeight="1" x14ac:dyDescent="0.2">
      <c r="B22" s="1081" t="s">
        <v>1062</v>
      </c>
      <c r="C22" s="1083">
        <v>295833.36530227505</v>
      </c>
      <c r="D22" s="1084" t="s">
        <v>300</v>
      </c>
      <c r="E22" s="1084" t="s">
        <v>300</v>
      </c>
      <c r="F22" s="486" t="s">
        <v>300</v>
      </c>
      <c r="G22" s="1085" t="s">
        <v>300</v>
      </c>
      <c r="I22" s="167"/>
    </row>
    <row r="23" ht="18" customHeight="1" x14ac:dyDescent="0.2">
      <c r="B23" s="1081" t="s">
        <v>1063</v>
      </c>
      <c r="C23" s="486">
        <v>18.535</v>
      </c>
      <c r="D23" s="520"/>
      <c r="E23" s="520"/>
      <c r="F23" s="486" t="s">
        <v>300</v>
      </c>
      <c r="G23" s="1076" t="s">
        <v>300</v>
      </c>
    </row>
    <row r="24" ht="18" customHeight="1" x14ac:dyDescent="0.2">
      <c r="B24" s="1086" t="s">
        <v>1064</v>
      </c>
      <c r="C24" s="1021">
        <v>17.85</v>
      </c>
      <c r="D24" s="1021" t="s">
        <v>300</v>
      </c>
      <c r="E24" s="1021" t="s">
        <v>300</v>
      </c>
      <c r="F24" s="486" t="s">
        <v>300</v>
      </c>
      <c r="G24" s="1075" t="s">
        <v>300</v>
      </c>
    </row>
    <row r="25" ht="18" customHeight="1" x14ac:dyDescent="0.2">
      <c r="B25" s="1086" t="s">
        <v>1065</v>
      </c>
      <c r="C25" s="1021">
        <v>0.685</v>
      </c>
      <c r="D25" s="1021" t="s">
        <v>300</v>
      </c>
      <c r="E25" s="1021" t="s">
        <v>300</v>
      </c>
      <c r="F25" s="486" t="s">
        <v>300</v>
      </c>
      <c r="G25" s="1075" t="s">
        <v>300</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138</v>
      </c>
      <c r="C32" s="167"/>
      <c r="D32" s="167"/>
      <c r="E32" s="167"/>
      <c r="F32" s="167"/>
      <c r="G32" s="167"/>
    </row>
    <row r="33" ht="14.1" customHeight="1" x14ac:dyDescent="0.2">
      <c r="B33" s="559"/>
      <c r="C33" s="167"/>
      <c r="D33" s="167"/>
      <c r="E33" s="167"/>
      <c r="F33" s="167"/>
      <c r="G33" s="167"/>
    </row>
    <row r="34" ht="14.1" customHeight="1" x14ac:dyDescent="0.2">
      <c r="B34" s="151" t="s">
        <v>530</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522</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147</v>
      </c>
      <c r="K6" s="1104" t="s">
        <v>148</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579</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581</v>
      </c>
      <c r="K8" s="1130" t="s">
        <v>581</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522</v>
      </c>
      <c r="B10" s="1149" t="s">
        <v>1109</v>
      </c>
      <c r="C10" s="1150">
        <v>3907.3999999999996</v>
      </c>
      <c r="D10" s="1010"/>
      <c r="E10" s="1010"/>
      <c r="F10" s="1010"/>
      <c r="G10" s="1010"/>
      <c r="H10" s="1010"/>
      <c r="I10" s="1151"/>
      <c r="J10" s="1152">
        <v>22.301171931979635</v>
      </c>
      <c r="K10" s="1153">
        <v>87.13959920701723</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29.78568043697735</v>
      </c>
      <c r="S11" s="1168" t="s">
        <v>99</v>
      </c>
      <c r="T11" s="1169" t="s">
        <v>99</v>
      </c>
      <c r="U11" s="1169">
        <v>0.10380719578623242</v>
      </c>
      <c r="V11" s="1169">
        <v>1.9108130757343664</v>
      </c>
      <c r="W11" s="1169" t="s">
        <v>165</v>
      </c>
      <c r="X11" s="1169">
        <v>1.7493101429130509</v>
      </c>
      <c r="Y11" s="1169">
        <v>61.128580716700185</v>
      </c>
      <c r="Z11" s="1169">
        <v>4.432111577901668</v>
      </c>
      <c r="AA11" s="1169">
        <v>0.0433560944115068</v>
      </c>
      <c r="AB11" s="1170">
        <v>0.8463407595756391</v>
      </c>
    </row>
    <row r="12" ht="18" customHeight="1" x14ac:dyDescent="0.2" s="207" customFormat="1">
      <c r="B12" s="1171" t="s">
        <v>987</v>
      </c>
      <c r="C12" s="1172">
        <v>1352.2999999999997</v>
      </c>
      <c r="D12" s="1172">
        <v>80.83746091966137</v>
      </c>
      <c r="E12" s="1172">
        <v>19.162539080338636</v>
      </c>
      <c r="F12" s="1172">
        <v>0</v>
      </c>
      <c r="G12" s="1173">
        <v>512.5928093435223</v>
      </c>
      <c r="H12" s="1174">
        <v>5.666821011245445</v>
      </c>
      <c r="I12" s="1175" t="s">
        <v>94</v>
      </c>
      <c r="J12" s="1176">
        <v>59.67072871242304</v>
      </c>
      <c r="K12" s="1177">
        <v>80.69272643780965</v>
      </c>
      <c r="M12" s="1164"/>
      <c r="N12" s="1178" t="s">
        <v>1113</v>
      </c>
      <c r="O12" s="1179" t="s">
        <v>1103</v>
      </c>
      <c r="P12" s="1180" t="s">
        <v>1101</v>
      </c>
      <c r="Q12" s="1181" t="s">
        <v>99</v>
      </c>
      <c r="R12" s="524">
        <v>29.78568043697735</v>
      </c>
      <c r="S12" s="524" t="s">
        <v>99</v>
      </c>
      <c r="T12" s="804" t="s">
        <v>99</v>
      </c>
      <c r="U12" s="804">
        <v>0.10380719578623242</v>
      </c>
      <c r="V12" s="804">
        <v>1.9108130757343664</v>
      </c>
      <c r="W12" s="804" t="s">
        <v>165</v>
      </c>
      <c r="X12" s="804">
        <v>1.7493101429130509</v>
      </c>
      <c r="Y12" s="804">
        <v>61.128580716700185</v>
      </c>
      <c r="Z12" s="804">
        <v>4.432111577901668</v>
      </c>
      <c r="AA12" s="804">
        <v>0.0433560944115068</v>
      </c>
      <c r="AB12" s="1182">
        <v>0.8463407595756391</v>
      </c>
    </row>
    <row r="13" ht="18" customHeight="1" x14ac:dyDescent="0.2" s="207" customFormat="1">
      <c r="B13" s="1171" t="s">
        <v>988</v>
      </c>
      <c r="C13" s="1172">
        <v>2555.1</v>
      </c>
      <c r="D13" s="1172">
        <v>50.76468806783767</v>
      </c>
      <c r="E13" s="1172">
        <v>49.235311932162325</v>
      </c>
      <c r="F13" s="1172">
        <v>0</v>
      </c>
      <c r="G13" s="1173">
        <v>405.456266733616</v>
      </c>
      <c r="H13" s="1174">
        <v>2.3567627358962344</v>
      </c>
      <c r="I13" s="1175" t="s">
        <v>94</v>
      </c>
      <c r="J13" s="1176">
        <v>2.523139121446354</v>
      </c>
      <c r="K13" s="1177">
        <v>6.4468727692075785</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21.199</v>
      </c>
      <c r="D14" s="1191"/>
      <c r="E14" s="1191"/>
      <c r="F14" s="1191"/>
      <c r="G14" s="1191"/>
      <c r="H14" s="1191"/>
      <c r="I14" s="1192"/>
      <c r="J14" s="1176">
        <v>0.28</v>
      </c>
      <c r="K14" s="1153">
        <v>0.005935720000000001</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21.199</v>
      </c>
      <c r="D15" s="1195"/>
      <c r="E15" s="1195"/>
      <c r="F15" s="1195"/>
      <c r="G15" s="1195"/>
      <c r="H15" s="1195"/>
      <c r="I15" s="1196"/>
      <c r="J15" s="1176">
        <v>0.28</v>
      </c>
      <c r="K15" s="1153">
        <v>0.005935720000000001</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9223.3</v>
      </c>
      <c r="D16" s="1195"/>
      <c r="E16" s="1195"/>
      <c r="F16" s="1195"/>
      <c r="G16" s="1195"/>
      <c r="H16" s="1195"/>
      <c r="I16" s="1196"/>
      <c r="J16" s="1176">
        <v>0.7359033688406469</v>
      </c>
      <c r="K16" s="1153">
        <v>6.787457541827938</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9223.3</v>
      </c>
      <c r="D17" s="1195"/>
      <c r="E17" s="1195"/>
      <c r="F17" s="1195"/>
      <c r="G17" s="1195"/>
      <c r="H17" s="1195"/>
      <c r="I17" s="1196"/>
      <c r="J17" s="1176">
        <v>0.7359033688406469</v>
      </c>
      <c r="K17" s="1153">
        <v>6.787457541827938</v>
      </c>
      <c r="M17" s="1164"/>
      <c r="N17" s="1154" t="s">
        <v>1119</v>
      </c>
      <c r="O17" s="1165" t="s">
        <v>1112</v>
      </c>
      <c r="P17" s="1166" t="s">
        <v>1100</v>
      </c>
      <c r="Q17" s="1167" t="s">
        <v>99</v>
      </c>
      <c r="R17" s="1168">
        <v>3.9639880237287484</v>
      </c>
      <c r="S17" s="1168" t="s">
        <v>99</v>
      </c>
      <c r="T17" s="1169" t="s">
        <v>99</v>
      </c>
      <c r="U17" s="1169">
        <v>1.8692275089920651</v>
      </c>
      <c r="V17" s="1169">
        <v>1.2725709169424941</v>
      </c>
      <c r="W17" s="1169" t="s">
        <v>165</v>
      </c>
      <c r="X17" s="1169">
        <v>1.148703512677769</v>
      </c>
      <c r="Y17" s="1169">
        <v>91.45732145507608</v>
      </c>
      <c r="Z17" s="1169">
        <v>0.0935085856714108</v>
      </c>
      <c r="AA17" s="1169">
        <v>0.009465360094339272</v>
      </c>
      <c r="AB17" s="1170">
        <v>0.18521463681710726</v>
      </c>
    </row>
    <row r="18" ht="18" customHeight="1" x14ac:dyDescent="0.2">
      <c r="B18" s="1189" t="s">
        <v>1120</v>
      </c>
      <c r="C18" s="1190">
        <v>295949.351302275</v>
      </c>
      <c r="D18" s="1195"/>
      <c r="E18" s="1195"/>
      <c r="F18" s="1195"/>
      <c r="G18" s="1195"/>
      <c r="H18" s="1195"/>
      <c r="I18" s="1196"/>
      <c r="J18" s="1176">
        <v>0.009155796457902486</v>
      </c>
      <c r="K18" s="1153">
        <v>2.709652022371908</v>
      </c>
      <c r="M18" s="1164"/>
      <c r="N18" s="1178" t="s">
        <v>1113</v>
      </c>
      <c r="O18" s="1179" t="s">
        <v>1103</v>
      </c>
      <c r="P18" s="1180" t="s">
        <v>1101</v>
      </c>
      <c r="Q18" s="1181" t="s">
        <v>99</v>
      </c>
      <c r="R18" s="524">
        <v>3.9639880237287484</v>
      </c>
      <c r="S18" s="524" t="s">
        <v>99</v>
      </c>
      <c r="T18" s="804" t="s">
        <v>99</v>
      </c>
      <c r="U18" s="804">
        <v>1.8692275089920651</v>
      </c>
      <c r="V18" s="804">
        <v>1.2725709169424941</v>
      </c>
      <c r="W18" s="804" t="s">
        <v>165</v>
      </c>
      <c r="X18" s="804">
        <v>1.148703512677769</v>
      </c>
      <c r="Y18" s="804">
        <v>91.45732145507608</v>
      </c>
      <c r="Z18" s="804">
        <v>0.0935085856714108</v>
      </c>
      <c r="AA18" s="804">
        <v>0.009465360094339272</v>
      </c>
      <c r="AB18" s="1182">
        <v>0.18521463681710726</v>
      </c>
    </row>
    <row r="19" ht="18" customHeight="1" x14ac:dyDescent="0.2">
      <c r="B19" s="1194" t="s">
        <v>1121</v>
      </c>
      <c r="C19" s="1203">
        <v>0.116</v>
      </c>
      <c r="D19" s="1203" t="s">
        <v>94</v>
      </c>
      <c r="E19" s="1203" t="s">
        <v>94</v>
      </c>
      <c r="F19" s="1203" t="s">
        <v>94</v>
      </c>
      <c r="G19" s="1204" t="s">
        <v>94</v>
      </c>
      <c r="H19" s="27" t="s">
        <v>94</v>
      </c>
      <c r="I19" s="490" t="s">
        <v>94</v>
      </c>
      <c r="J19" s="1176">
        <v>2</v>
      </c>
      <c r="K19" s="1177">
        <v>0.000232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19.573</v>
      </c>
      <c r="D20" s="1203" t="s">
        <v>94</v>
      </c>
      <c r="E20" s="1203" t="s">
        <v>94</v>
      </c>
      <c r="F20" s="1203" t="s">
        <v>94</v>
      </c>
      <c r="G20" s="1204" t="s">
        <v>94</v>
      </c>
      <c r="H20" s="27" t="s">
        <v>94</v>
      </c>
      <c r="I20" s="490" t="s">
        <v>94</v>
      </c>
      <c r="J20" s="1176">
        <v>0.19999999999999998</v>
      </c>
      <c r="K20" s="1177">
        <v>0.0039146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77.762</v>
      </c>
      <c r="D21" s="1203" t="s">
        <v>94</v>
      </c>
      <c r="E21" s="1203" t="s">
        <v>94</v>
      </c>
      <c r="F21" s="1203" t="s">
        <v>94</v>
      </c>
      <c r="G21" s="1204" t="s">
        <v>94</v>
      </c>
      <c r="H21" s="27" t="s">
        <v>94</v>
      </c>
      <c r="I21" s="490" t="s">
        <v>94</v>
      </c>
      <c r="J21" s="1176">
        <v>2.34</v>
      </c>
      <c r="K21" s="1177">
        <v>0.18196308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295833.36530227505</v>
      </c>
      <c r="D22" s="1203">
        <v>55.44267627706013</v>
      </c>
      <c r="E22" s="1203">
        <v>44.55732372293987</v>
      </c>
      <c r="F22" s="1203">
        <v>0</v>
      </c>
      <c r="G22" s="1204" t="s">
        <v>94</v>
      </c>
      <c r="H22" s="27">
        <v>0.01218404443810385</v>
      </c>
      <c r="I22" s="490" t="s">
        <v>94</v>
      </c>
      <c r="J22" s="1176">
        <v>0.008523881475625142</v>
      </c>
      <c r="K22" s="1177">
        <v>2.521648542371908</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138</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460</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1.191056417866665</v>
      </c>
      <c r="S41" s="1168" t="s">
        <v>99</v>
      </c>
      <c r="T41" s="1169" t="s">
        <v>99</v>
      </c>
      <c r="U41" s="1169">
        <v>1.5741707779886978</v>
      </c>
      <c r="V41" s="1169">
        <v>2.813838062588983</v>
      </c>
      <c r="W41" s="1169" t="s">
        <v>165</v>
      </c>
      <c r="X41" s="1169">
        <v>0.0006947828079061657</v>
      </c>
      <c r="Y41" s="1169">
        <v>67.92479805799921</v>
      </c>
      <c r="Z41" s="1169">
        <v>0.1859824893505264</v>
      </c>
      <c r="AA41" s="1169">
        <v>20.161685502342124</v>
      </c>
      <c r="AB41" s="1170">
        <v>6.147773909055872</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1.191056417866665</v>
      </c>
      <c r="S42" s="524" t="s">
        <v>99</v>
      </c>
      <c r="T42" s="804" t="s">
        <v>99</v>
      </c>
      <c r="U42" s="804">
        <v>1.5741707779886978</v>
      </c>
      <c r="V42" s="804">
        <v>2.813838062588983</v>
      </c>
      <c r="W42" s="804" t="s">
        <v>165</v>
      </c>
      <c r="X42" s="804">
        <v>0.0006947828079061657</v>
      </c>
      <c r="Y42" s="804">
        <v>67.92479805799921</v>
      </c>
      <c r="Z42" s="804">
        <v>0.1859824893505264</v>
      </c>
      <c r="AA42" s="804">
        <v>20.161685502342124</v>
      </c>
      <c r="AB42" s="1182">
        <v>6.147773909055872</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575</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148</v>
      </c>
      <c r="Y5" s="1239"/>
      <c r="Z5" s="1239"/>
    </row>
    <row r="6" ht="36" customHeight="1" x14ac:dyDescent="0.2" s="207" customFormat="1">
      <c r="B6" s="1240" t="s">
        <v>579</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3907.3999999999996</v>
      </c>
      <c r="D10" s="1277"/>
      <c r="E10" s="1277"/>
      <c r="F10" s="1278" t="s">
        <v>99</v>
      </c>
      <c r="G10" s="1278">
        <v>32536531.269909184</v>
      </c>
      <c r="H10" s="1278" t="s">
        <v>99</v>
      </c>
      <c r="I10" s="1278" t="s">
        <v>99</v>
      </c>
      <c r="J10" s="1278">
        <v>8571879.098097317</v>
      </c>
      <c r="K10" s="1278">
        <v>3285291.8597127376</v>
      </c>
      <c r="L10" s="1278" t="s">
        <v>165</v>
      </c>
      <c r="M10" s="1278">
        <v>3093440.309305994</v>
      </c>
      <c r="N10" s="1278">
        <v>160911744.36848402</v>
      </c>
      <c r="O10" s="1278">
        <v>4849308.59288781</v>
      </c>
      <c r="P10" s="1278">
        <v>50339.25422524981</v>
      </c>
      <c r="Q10" s="1278">
        <v>1377389.7373474708</v>
      </c>
      <c r="R10" s="1279">
        <v>214675924.4899698</v>
      </c>
      <c r="S10" s="1280"/>
      <c r="T10" s="1281"/>
      <c r="U10" s="1282">
        <v>1.1172595101749765</v>
      </c>
      <c r="V10" s="1281"/>
      <c r="W10" s="1283"/>
      <c r="X10" s="1284">
        <v>4.365579810057703</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1352.2999999999997</v>
      </c>
      <c r="D12" s="1203">
        <v>77.25315888554718</v>
      </c>
      <c r="E12" s="1297">
        <v>512.5928093435223</v>
      </c>
      <c r="F12" s="27" t="s">
        <v>99</v>
      </c>
      <c r="G12" s="27">
        <v>27796399.34782991</v>
      </c>
      <c r="H12" s="27" t="s">
        <v>99</v>
      </c>
      <c r="I12" s="27" t="s">
        <v>99</v>
      </c>
      <c r="J12" s="27">
        <v>6446641.044694484</v>
      </c>
      <c r="K12" s="27">
        <v>1896519.4616421792</v>
      </c>
      <c r="L12" s="27" t="s">
        <v>165</v>
      </c>
      <c r="M12" s="27">
        <v>1827494.628434018</v>
      </c>
      <c r="N12" s="27">
        <v>60622762.349090114</v>
      </c>
      <c r="O12" s="27">
        <v>4717146.779802511</v>
      </c>
      <c r="P12" s="27">
        <v>39907.81426090795</v>
      </c>
      <c r="Q12" s="27">
        <v>1122575.3351712932</v>
      </c>
      <c r="R12" s="1297">
        <v>104469446.76092543</v>
      </c>
      <c r="S12" s="1298"/>
      <c r="T12" s="1299"/>
      <c r="U12" s="1300">
        <v>1.5313201978655304</v>
      </c>
      <c r="V12" s="1294"/>
      <c r="W12" s="1295"/>
      <c r="X12" s="1301">
        <v>2.0708043035735564</v>
      </c>
      <c r="Y12" s="939"/>
      <c r="Z12" s="1302"/>
    </row>
    <row r="13" ht="18" customHeight="1" x14ac:dyDescent="0.2">
      <c r="B13" s="1296" t="s">
        <v>988</v>
      </c>
      <c r="C13" s="1203">
        <v>2555.1</v>
      </c>
      <c r="D13" s="1203">
        <v>43.13196263513927</v>
      </c>
      <c r="E13" s="1297">
        <v>405.456266733616</v>
      </c>
      <c r="F13" s="27" t="s">
        <v>99</v>
      </c>
      <c r="G13" s="27">
        <v>4740131.922079273</v>
      </c>
      <c r="H13" s="27" t="s">
        <v>99</v>
      </c>
      <c r="I13" s="27" t="s">
        <v>99</v>
      </c>
      <c r="J13" s="27">
        <v>2125238.053402832</v>
      </c>
      <c r="K13" s="27">
        <v>1388772.3980705582</v>
      </c>
      <c r="L13" s="27" t="s">
        <v>165</v>
      </c>
      <c r="M13" s="27">
        <v>1265945.6808719756</v>
      </c>
      <c r="N13" s="27">
        <v>100288982.0193939</v>
      </c>
      <c r="O13" s="27">
        <v>132161.81308529925</v>
      </c>
      <c r="P13" s="27">
        <v>10431.439964341862</v>
      </c>
      <c r="Q13" s="27">
        <v>254814.4021761775</v>
      </c>
      <c r="R13" s="1297">
        <v>110206477.72904436</v>
      </c>
      <c r="S13" s="1298"/>
      <c r="T13" s="1299"/>
      <c r="U13" s="1300">
        <v>0.8981157318633898</v>
      </c>
      <c r="V13" s="1294"/>
      <c r="W13" s="1295"/>
      <c r="X13" s="1301">
        <v>2.294775506484147</v>
      </c>
      <c r="Y13" s="939"/>
      <c r="Z13" s="1302"/>
    </row>
    <row r="14" ht="18" customHeight="1" x14ac:dyDescent="0.2">
      <c r="B14" s="1303" t="s">
        <v>1114</v>
      </c>
      <c r="C14" s="1297">
        <v>21.199</v>
      </c>
      <c r="D14" s="1288"/>
      <c r="E14" s="1288"/>
      <c r="F14" s="1297" t="s">
        <v>99</v>
      </c>
      <c r="G14" s="1297" t="s">
        <v>99</v>
      </c>
      <c r="H14" s="1297" t="s">
        <v>99</v>
      </c>
      <c r="I14" s="1297" t="s">
        <v>99</v>
      </c>
      <c r="J14" s="1297" t="s">
        <v>99</v>
      </c>
      <c r="K14" s="1297" t="s">
        <v>99</v>
      </c>
      <c r="L14" s="1297" t="s">
        <v>99</v>
      </c>
      <c r="M14" s="1297">
        <v>439072.09807500005</v>
      </c>
      <c r="N14" s="1297" t="s">
        <v>99</v>
      </c>
      <c r="O14" s="1297" t="s">
        <v>99</v>
      </c>
      <c r="P14" s="1297" t="s">
        <v>99</v>
      </c>
      <c r="Q14" s="1297" t="s">
        <v>99</v>
      </c>
      <c r="R14" s="1297">
        <v>439072.09807500005</v>
      </c>
      <c r="S14" s="1298"/>
      <c r="T14" s="1299"/>
      <c r="U14" s="1300" t="s">
        <v>165</v>
      </c>
      <c r="V14" s="1294"/>
      <c r="W14" s="1295"/>
      <c r="X14" s="1297" t="s">
        <v>165</v>
      </c>
      <c r="Y14" s="939"/>
      <c r="Z14" s="1302"/>
    </row>
    <row r="15" ht="18" customHeight="1" x14ac:dyDescent="0.2">
      <c r="B15" s="1304" t="s">
        <v>1116</v>
      </c>
      <c r="C15" s="1297">
        <v>21.199</v>
      </c>
      <c r="D15" s="1288"/>
      <c r="E15" s="1288"/>
      <c r="F15" s="1297" t="s">
        <v>99</v>
      </c>
      <c r="G15" s="1297" t="s">
        <v>99</v>
      </c>
      <c r="H15" s="1297" t="s">
        <v>99</v>
      </c>
      <c r="I15" s="1297" t="s">
        <v>99</v>
      </c>
      <c r="J15" s="1297" t="s">
        <v>99</v>
      </c>
      <c r="K15" s="1297" t="s">
        <v>99</v>
      </c>
      <c r="L15" s="1297" t="s">
        <v>99</v>
      </c>
      <c r="M15" s="1297">
        <v>439072.09807500005</v>
      </c>
      <c r="N15" s="1297" t="s">
        <v>99</v>
      </c>
      <c r="O15" s="1297" t="s">
        <v>99</v>
      </c>
      <c r="P15" s="1297" t="s">
        <v>99</v>
      </c>
      <c r="Q15" s="1297" t="s">
        <v>99</v>
      </c>
      <c r="R15" s="1297">
        <v>439072.09807500005</v>
      </c>
      <c r="S15" s="1298"/>
      <c r="T15" s="1299"/>
      <c r="U15" s="1300" t="s">
        <v>165</v>
      </c>
      <c r="V15" s="1294"/>
      <c r="W15" s="1295"/>
      <c r="X15" s="1297" t="s">
        <v>165</v>
      </c>
      <c r="Y15" s="939"/>
      <c r="Z15" s="1302"/>
    </row>
    <row r="16" ht="18" customHeight="1" x14ac:dyDescent="0.2">
      <c r="B16" s="1303" t="s">
        <v>1117</v>
      </c>
      <c r="C16" s="1297">
        <v>9223.3</v>
      </c>
      <c r="D16" s="1288"/>
      <c r="E16" s="1288"/>
      <c r="F16" s="1297" t="s">
        <v>99</v>
      </c>
      <c r="G16" s="1297">
        <v>3539545.2807820076</v>
      </c>
      <c r="H16" s="1297" t="s">
        <v>99</v>
      </c>
      <c r="I16" s="1297" t="s">
        <v>99</v>
      </c>
      <c r="J16" s="1297">
        <v>2443814.888435268</v>
      </c>
      <c r="K16" s="1297">
        <v>378168.8303292364</v>
      </c>
      <c r="L16" s="1297" t="s">
        <v>165</v>
      </c>
      <c r="M16" s="1297">
        <v>13495.781688001354</v>
      </c>
      <c r="N16" s="1297">
        <v>67086678.4969393</v>
      </c>
      <c r="O16" s="1297">
        <v>2160541.141264682</v>
      </c>
      <c r="P16" s="1297">
        <v>398974.8529058271</v>
      </c>
      <c r="Q16" s="1297">
        <v>61091311.874028325</v>
      </c>
      <c r="R16" s="1297">
        <v>137112531.14637265</v>
      </c>
      <c r="S16" s="1298"/>
      <c r="T16" s="1299"/>
      <c r="U16" s="1300">
        <v>0.45869560041895036</v>
      </c>
      <c r="V16" s="1294"/>
      <c r="W16" s="1295"/>
      <c r="X16" s="1297">
        <v>4.230687131344104</v>
      </c>
      <c r="Y16" s="939"/>
      <c r="Z16" s="1302"/>
    </row>
    <row r="17" ht="18" customHeight="1" x14ac:dyDescent="0.2">
      <c r="B17" s="1304" t="s">
        <v>1118</v>
      </c>
      <c r="C17" s="1297">
        <v>9223.3</v>
      </c>
      <c r="D17" s="1288"/>
      <c r="E17" s="1288"/>
      <c r="F17" s="1297" t="s">
        <v>99</v>
      </c>
      <c r="G17" s="1297">
        <v>3539545.2807820076</v>
      </c>
      <c r="H17" s="1297" t="s">
        <v>99</v>
      </c>
      <c r="I17" s="1297" t="s">
        <v>99</v>
      </c>
      <c r="J17" s="1297">
        <v>2443814.888435268</v>
      </c>
      <c r="K17" s="1297">
        <v>378168.8303292364</v>
      </c>
      <c r="L17" s="1297" t="s">
        <v>165</v>
      </c>
      <c r="M17" s="1297">
        <v>13495.781688001354</v>
      </c>
      <c r="N17" s="1297">
        <v>67086678.4969393</v>
      </c>
      <c r="O17" s="1297">
        <v>2160541.141264682</v>
      </c>
      <c r="P17" s="1297">
        <v>398974.8529058271</v>
      </c>
      <c r="Q17" s="1297">
        <v>61091311.874028325</v>
      </c>
      <c r="R17" s="1297">
        <v>137112531.14637265</v>
      </c>
      <c r="S17" s="1298"/>
      <c r="T17" s="1299"/>
      <c r="U17" s="1300">
        <v>0.45869560041895036</v>
      </c>
      <c r="V17" s="1294"/>
      <c r="W17" s="1295"/>
      <c r="X17" s="1297">
        <v>4.230687131344104</v>
      </c>
      <c r="Y17" s="939"/>
      <c r="Z17" s="1302"/>
    </row>
    <row r="18" ht="18" customHeight="1" x14ac:dyDescent="0.2">
      <c r="B18" s="1303" t="s">
        <v>1174</v>
      </c>
      <c r="C18" s="1297">
        <v>295949.351302275</v>
      </c>
      <c r="D18" s="1288"/>
      <c r="E18" s="1288"/>
      <c r="F18" s="1297" t="s">
        <v>99</v>
      </c>
      <c r="G18" s="1297">
        <v>1947211.2525681253</v>
      </c>
      <c r="H18" s="1297">
        <v>205.94176000000004</v>
      </c>
      <c r="I18" s="1297" t="s">
        <v>99</v>
      </c>
      <c r="J18" s="1297">
        <v>2525729.719984776</v>
      </c>
      <c r="K18" s="1297">
        <v>4967817.2593056485</v>
      </c>
      <c r="L18" s="1297" t="s">
        <v>99</v>
      </c>
      <c r="M18" s="1297">
        <v>5302801.176392824</v>
      </c>
      <c r="N18" s="1297">
        <v>114505249.00909472</v>
      </c>
      <c r="O18" s="1297">
        <v>299321.29100386746</v>
      </c>
      <c r="P18" s="1297">
        <v>30763533.630705453</v>
      </c>
      <c r="Q18" s="1297">
        <v>9719772.905461203</v>
      </c>
      <c r="R18" s="1297">
        <v>170031642.1862766</v>
      </c>
      <c r="S18" s="1298"/>
      <c r="T18" s="1299"/>
      <c r="U18" s="1300">
        <v>0.003088379694085006</v>
      </c>
      <c r="V18" s="1294"/>
      <c r="W18" s="1295"/>
      <c r="X18" s="1297">
        <v>0.9140039670395762</v>
      </c>
      <c r="Y18" s="939"/>
      <c r="Z18" s="1302"/>
    </row>
    <row r="19" ht="18" customHeight="1" x14ac:dyDescent="0.2">
      <c r="B19" s="1304" t="s">
        <v>1121</v>
      </c>
      <c r="C19" s="1203">
        <v>0.116</v>
      </c>
      <c r="D19" s="1203">
        <v>44.384</v>
      </c>
      <c r="E19" s="1297" t="s">
        <v>94</v>
      </c>
      <c r="F19" s="27" t="s">
        <v>99</v>
      </c>
      <c r="G19" s="27" t="s">
        <v>99</v>
      </c>
      <c r="H19" s="27">
        <v>205.94176000000004</v>
      </c>
      <c r="I19" s="27" t="s">
        <v>99</v>
      </c>
      <c r="J19" s="27" t="s">
        <v>99</v>
      </c>
      <c r="K19" s="27">
        <v>2110.90304</v>
      </c>
      <c r="L19" s="27" t="s">
        <v>99</v>
      </c>
      <c r="M19" s="27">
        <v>2574.2720000000004</v>
      </c>
      <c r="N19" s="27" t="s">
        <v>99</v>
      </c>
      <c r="O19" s="27" t="s">
        <v>99</v>
      </c>
      <c r="P19" s="27">
        <v>257.4272</v>
      </c>
      <c r="Q19" s="27" t="s">
        <v>99</v>
      </c>
      <c r="R19" s="1297">
        <v>5148.544000000001</v>
      </c>
      <c r="S19" s="1298"/>
      <c r="T19" s="1299"/>
      <c r="U19" s="1300">
        <v>0.5719195428571429</v>
      </c>
      <c r="V19" s="1294"/>
      <c r="W19" s="1295"/>
      <c r="X19" s="1301">
        <v>0.00006634266697142858</v>
      </c>
      <c r="Y19" s="939"/>
      <c r="Z19" s="1302"/>
    </row>
    <row r="20" ht="18" customHeight="1" x14ac:dyDescent="0.2">
      <c r="B20" s="1304" t="s">
        <v>1122</v>
      </c>
      <c r="C20" s="1203">
        <v>19.573</v>
      </c>
      <c r="D20" s="1203">
        <v>19.251925000000004</v>
      </c>
      <c r="E20" s="1297" t="s">
        <v>94</v>
      </c>
      <c r="F20" s="27" t="s">
        <v>99</v>
      </c>
      <c r="G20" s="27" t="s">
        <v>99</v>
      </c>
      <c r="H20" s="27" t="s">
        <v>99</v>
      </c>
      <c r="I20" s="27" t="s">
        <v>99</v>
      </c>
      <c r="J20" s="27" t="s">
        <v>99</v>
      </c>
      <c r="K20" s="27" t="s">
        <v>99</v>
      </c>
      <c r="L20" s="27" t="s">
        <v>99</v>
      </c>
      <c r="M20" s="27">
        <v>376817.9280250001</v>
      </c>
      <c r="N20" s="27" t="s">
        <v>99</v>
      </c>
      <c r="O20" s="27" t="s">
        <v>99</v>
      </c>
      <c r="P20" s="27" t="s">
        <v>99</v>
      </c>
      <c r="Q20" s="27" t="s">
        <v>99</v>
      </c>
      <c r="R20" s="1297">
        <v>376817.9280250001</v>
      </c>
      <c r="S20" s="1298"/>
      <c r="T20" s="1299"/>
      <c r="U20" s="1300" t="s">
        <v>165</v>
      </c>
      <c r="V20" s="1294"/>
      <c r="W20" s="1295"/>
      <c r="X20" s="1301" t="s">
        <v>165</v>
      </c>
      <c r="Y20" s="939"/>
      <c r="Z20" s="1302"/>
    </row>
    <row r="21" ht="18" customHeight="1" x14ac:dyDescent="0.2">
      <c r="B21" s="1304" t="s">
        <v>1123</v>
      </c>
      <c r="C21" s="1203">
        <v>77.762</v>
      </c>
      <c r="D21" s="1203">
        <v>63.298300000000005</v>
      </c>
      <c r="E21" s="1297" t="s">
        <v>94</v>
      </c>
      <c r="F21" s="27" t="s">
        <v>99</v>
      </c>
      <c r="G21" s="27" t="s">
        <v>99</v>
      </c>
      <c r="H21" s="27" t="s">
        <v>99</v>
      </c>
      <c r="I21" s="27" t="s">
        <v>99</v>
      </c>
      <c r="J21" s="27" t="s">
        <v>99</v>
      </c>
      <c r="K21" s="27" t="s">
        <v>99</v>
      </c>
      <c r="L21" s="27" t="s">
        <v>99</v>
      </c>
      <c r="M21" s="27">
        <v>4922202.4046</v>
      </c>
      <c r="N21" s="27" t="s">
        <v>99</v>
      </c>
      <c r="O21" s="27" t="s">
        <v>99</v>
      </c>
      <c r="P21" s="27" t="s">
        <v>99</v>
      </c>
      <c r="Q21" s="27" t="s">
        <v>99</v>
      </c>
      <c r="R21" s="1297">
        <v>4922202.4046</v>
      </c>
      <c r="S21" s="1298"/>
      <c r="T21" s="1299"/>
      <c r="U21" s="1300" t="s">
        <v>165</v>
      </c>
      <c r="V21" s="1294"/>
      <c r="W21" s="1295"/>
      <c r="X21" s="1301" t="s">
        <v>165</v>
      </c>
      <c r="Y21" s="939"/>
      <c r="Z21" s="1302"/>
    </row>
    <row r="22" ht="18" customHeight="1" x14ac:dyDescent="0.2">
      <c r="B22" s="1304" t="s">
        <v>1124</v>
      </c>
      <c r="C22" s="1203">
        <v>295833.36530227505</v>
      </c>
      <c r="D22" s="1203">
        <v>0.5563258356321241</v>
      </c>
      <c r="E22" s="1297" t="s">
        <v>94</v>
      </c>
      <c r="F22" s="27" t="s">
        <v>99</v>
      </c>
      <c r="G22" s="27">
        <v>1947211.2525681253</v>
      </c>
      <c r="H22" s="27" t="s">
        <v>99</v>
      </c>
      <c r="I22" s="27" t="s">
        <v>99</v>
      </c>
      <c r="J22" s="27">
        <v>2525729.719984776</v>
      </c>
      <c r="K22" s="27">
        <v>4817977.206265648</v>
      </c>
      <c r="L22" s="27" t="s">
        <v>99</v>
      </c>
      <c r="M22" s="27">
        <v>1206.5717678247513</v>
      </c>
      <c r="N22" s="27">
        <v>114505249.00909472</v>
      </c>
      <c r="O22" s="27">
        <v>299321.29100386746</v>
      </c>
      <c r="P22" s="27">
        <v>30763276.203505453</v>
      </c>
      <c r="Q22" s="27">
        <v>9719772.905461203</v>
      </c>
      <c r="R22" s="1297">
        <v>164579744.1596516</v>
      </c>
      <c r="S22" s="1298"/>
      <c r="T22" s="1299"/>
      <c r="U22" s="1300">
        <v>0.003073671921017608</v>
      </c>
      <c r="V22" s="1294"/>
      <c r="W22" s="1295"/>
      <c r="X22" s="1301">
        <v>0.9092947082297476</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166687099.04873297</v>
      </c>
      <c r="T26" s="1311" t="s">
        <v>99</v>
      </c>
      <c r="U26" s="1312"/>
      <c r="V26" s="1313">
        <v>0.013999999999999999</v>
      </c>
      <c r="W26" s="1314" t="s">
        <v>99</v>
      </c>
      <c r="X26" s="1315"/>
      <c r="Y26" s="1310">
        <v>3.6671161790721247</v>
      </c>
      <c r="Z26" s="1316" t="s">
        <v>99</v>
      </c>
    </row>
    <row r="27" ht="18" customHeight="1" x14ac:dyDescent="0.2">
      <c r="B27" s="1318" t="s">
        <v>1176</v>
      </c>
      <c r="C27" s="1319"/>
      <c r="D27" s="1319"/>
      <c r="E27" s="1319"/>
      <c r="F27" s="1320" t="s">
        <v>99</v>
      </c>
      <c r="G27" s="1320">
        <v>38023287.80325932</v>
      </c>
      <c r="H27" s="1320">
        <v>205.94176000000004</v>
      </c>
      <c r="I27" s="1320" t="s">
        <v>99</v>
      </c>
      <c r="J27" s="1320">
        <v>13541423.70651736</v>
      </c>
      <c r="K27" s="1320">
        <v>8631277.949347623</v>
      </c>
      <c r="L27" s="1320" t="s">
        <v>115</v>
      </c>
      <c r="M27" s="1321"/>
      <c r="N27" s="1322">
        <v>342503671.87451804</v>
      </c>
      <c r="O27" s="1322">
        <v>7309171.025156359</v>
      </c>
      <c r="P27" s="1321"/>
      <c r="Q27" s="1323">
        <v>72188474.516837</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0.6363636363636362</v>
      </c>
      <c r="H28" s="1328">
        <v>0.6363636363636364</v>
      </c>
      <c r="I28" s="1328" t="s">
        <v>99</v>
      </c>
      <c r="J28" s="1328">
        <v>0.6363636363636364</v>
      </c>
      <c r="K28" s="1328">
        <v>0.6363636363636362</v>
      </c>
      <c r="L28" s="1328" t="s">
        <v>99</v>
      </c>
      <c r="M28" s="1306"/>
      <c r="N28" s="1329">
        <v>0.6363636363636364</v>
      </c>
      <c r="O28" s="1329">
        <v>0.6363636363636365</v>
      </c>
      <c r="P28" s="1306"/>
      <c r="Q28" s="1330">
        <v>0.9115145024909076</v>
      </c>
      <c r="R28" s="1309"/>
      <c r="S28" s="1309"/>
      <c r="T28" s="1331"/>
      <c r="U28" s="1332"/>
      <c r="V28" s="1331"/>
      <c r="W28" s="1333"/>
      <c r="X28" s="1332"/>
      <c r="Y28" s="1331"/>
      <c r="Z28" s="1333"/>
    </row>
    <row r="29" ht="18" customHeight="1" x14ac:dyDescent="0.2">
      <c r="B29" s="1334" t="s">
        <v>1178</v>
      </c>
      <c r="C29" s="1335"/>
      <c r="D29" s="1335"/>
      <c r="E29" s="1335"/>
      <c r="F29" s="1336" t="s">
        <v>99</v>
      </c>
      <c r="G29" s="1336">
        <v>38.023287803259315</v>
      </c>
      <c r="H29" s="1336">
        <v>0.00020594176000000004</v>
      </c>
      <c r="I29" s="1336" t="s">
        <v>99</v>
      </c>
      <c r="J29" s="1336">
        <v>13.54142370651736</v>
      </c>
      <c r="K29" s="1336">
        <v>8.631277949347622</v>
      </c>
      <c r="L29" s="1336" t="s">
        <v>99</v>
      </c>
      <c r="M29" s="1337"/>
      <c r="N29" s="1338">
        <v>342.50367187451803</v>
      </c>
      <c r="O29" s="1338">
        <v>7.30917102515636</v>
      </c>
      <c r="P29" s="1337"/>
      <c r="Q29" s="1338">
        <v>103.40132225467353</v>
      </c>
      <c r="R29" s="1335"/>
      <c r="S29" s="1337"/>
      <c r="T29" s="1339"/>
      <c r="U29" s="1340">
        <v>1.064730420435944</v>
      </c>
      <c r="V29" s="1337"/>
      <c r="W29" s="1341"/>
      <c r="X29" s="1342">
        <v>513.4103605552323</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138</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460</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425</v>
      </c>
      <c r="C7" s="1353" t="s">
        <v>1023</v>
      </c>
      <c r="D7" s="1353"/>
      <c r="E7" s="1353"/>
      <c r="F7" s="1354" t="s">
        <v>1192</v>
      </c>
      <c r="G7" s="1355" t="s">
        <v>148</v>
      </c>
    </row>
    <row r="8" ht="14.1" customHeight="1" x14ac:dyDescent="0.2">
      <c r="B8" s="1356" t="s">
        <v>429</v>
      </c>
      <c r="C8" s="738" t="s">
        <v>1193</v>
      </c>
      <c r="D8" s="1253" t="s">
        <v>1194</v>
      </c>
      <c r="E8" s="1253"/>
      <c r="F8" s="1357" t="s">
        <v>432</v>
      </c>
      <c r="G8" s="1358" t="s">
        <v>432</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476.50815407000795</v>
      </c>
    </row>
    <row r="11" ht="18" customHeight="1" x14ac:dyDescent="0.2">
      <c r="B11" s="1369" t="s">
        <v>1200</v>
      </c>
      <c r="C11" s="1370">
        <v>1.7010366099999994</v>
      </c>
      <c r="D11" s="1021" t="s">
        <v>1201</v>
      </c>
      <c r="E11" s="1075">
        <v>4.400679328077371</v>
      </c>
      <c r="F11" s="1371">
        <v>38.45665860025184</v>
      </c>
      <c r="G11" s="1372">
        <v>65.41618417729971</v>
      </c>
    </row>
    <row r="12" ht="18" customHeight="1" x14ac:dyDescent="0.2">
      <c r="B12" s="1305" t="s">
        <v>1202</v>
      </c>
      <c r="C12" s="142">
        <v>14.144423390000005</v>
      </c>
      <c r="D12" s="119" t="s">
        <v>1203</v>
      </c>
      <c r="E12" s="172">
        <v>4.4676492220059405</v>
      </c>
      <c r="F12" s="1371">
        <v>29.063890309119774</v>
      </c>
      <c r="G12" s="1373">
        <v>411.0919698927082</v>
      </c>
      <c r="I12" s="1374"/>
    </row>
    <row r="13" ht="18" customHeight="1" x14ac:dyDescent="0.2">
      <c r="B13" s="1375" t="s">
        <v>1204</v>
      </c>
      <c r="C13" s="1370">
        <v>14.144423390000005</v>
      </c>
      <c r="D13" s="1021" t="s">
        <v>1201</v>
      </c>
      <c r="E13" s="1075">
        <v>4.4676492220059405</v>
      </c>
      <c r="F13" s="1376">
        <v>29.063890309119774</v>
      </c>
      <c r="G13" s="1377">
        <v>411.0919698927082</v>
      </c>
      <c r="I13" s="1374"/>
    </row>
    <row r="14" ht="18" customHeight="1" x14ac:dyDescent="0.2">
      <c r="B14" s="1378" t="s">
        <v>1205</v>
      </c>
      <c r="C14" s="1370" t="s">
        <v>99</v>
      </c>
      <c r="D14" s="1021" t="s">
        <v>300</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300</v>
      </c>
      <c r="E16" s="1075" t="s">
        <v>99</v>
      </c>
      <c r="F16" s="1371" t="s">
        <v>99</v>
      </c>
      <c r="G16" s="1372" t="s">
        <v>99</v>
      </c>
    </row>
    <row r="17" ht="18" customHeight="1" x14ac:dyDescent="0.2">
      <c r="B17" s="1386" t="s">
        <v>1208</v>
      </c>
      <c r="C17" s="1370" t="s">
        <v>99</v>
      </c>
      <c r="D17" s="1021" t="s">
        <v>300</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300</v>
      </c>
      <c r="E19" s="1075" t="s">
        <v>99</v>
      </c>
      <c r="F19" s="1371" t="s">
        <v>99</v>
      </c>
      <c r="G19" s="1372" t="s">
        <v>99</v>
      </c>
    </row>
    <row r="20" ht="18" customHeight="1" x14ac:dyDescent="0.2">
      <c r="B20" s="1386" t="s">
        <v>1211</v>
      </c>
      <c r="C20" s="1370" t="s">
        <v>99</v>
      </c>
      <c r="D20" s="1021" t="s">
        <v>300</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0.00702</v>
      </c>
      <c r="D23" s="1394"/>
      <c r="E23" s="1395"/>
      <c r="F23" s="1395"/>
      <c r="G23" s="1396"/>
    </row>
    <row r="24" ht="18" customHeight="1" x14ac:dyDescent="0.2">
      <c r="B24" s="1397" t="s">
        <v>1214</v>
      </c>
      <c r="C24" s="1398">
        <v>15.845460000000005</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460</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574</v>
      </c>
      <c r="I6" s="1405"/>
      <c r="J6" s="1406"/>
    </row>
    <row r="7" ht="27" customHeight="1" x14ac:dyDescent="0.2">
      <c r="B7" s="1407" t="s">
        <v>67</v>
      </c>
      <c r="C7" s="1408" t="s">
        <v>1023</v>
      </c>
      <c r="D7" s="1408"/>
      <c r="E7" s="1409" t="s">
        <v>147</v>
      </c>
      <c r="F7" s="1410" t="s">
        <v>148</v>
      </c>
      <c r="H7" s="1411" t="s">
        <v>1226</v>
      </c>
      <c r="I7" s="1412" t="s">
        <v>872</v>
      </c>
      <c r="J7" s="1413" t="s">
        <v>473</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10.457390477592888</v>
      </c>
      <c r="H10" s="1416" t="s">
        <v>1235</v>
      </c>
      <c r="I10" s="1417" t="s">
        <v>1236</v>
      </c>
      <c r="J10" s="1418">
        <v>0.21</v>
      </c>
    </row>
    <row r="11" ht="24" customHeight="1" x14ac:dyDescent="0.2">
      <c r="B11" s="1426" t="s">
        <v>1237</v>
      </c>
      <c r="C11" s="1427" t="s">
        <v>1238</v>
      </c>
      <c r="D11" s="1428">
        <v>317754.6677171789</v>
      </c>
      <c r="E11" s="1429">
        <v>0.006525300109128998</v>
      </c>
      <c r="F11" s="1430">
        <v>3.2582700353203875</v>
      </c>
      <c r="H11" s="1416" t="s">
        <v>1239</v>
      </c>
      <c r="I11" s="1417" t="s">
        <v>1240</v>
      </c>
      <c r="J11" s="1418">
        <v>0.24</v>
      </c>
    </row>
    <row r="12" ht="24" customHeight="1" x14ac:dyDescent="0.2">
      <c r="B12" s="1426" t="s">
        <v>1241</v>
      </c>
      <c r="C12" s="1431" t="s">
        <v>1242</v>
      </c>
      <c r="D12" s="1432">
        <v>391161.5621797867</v>
      </c>
      <c r="E12" s="1433">
        <v>0.006978778092470147</v>
      </c>
      <c r="F12" s="1434">
        <v>4.289732449760519</v>
      </c>
      <c r="H12" s="1435" t="s">
        <v>1243</v>
      </c>
      <c r="I12" s="1436"/>
      <c r="J12" s="1437"/>
    </row>
    <row r="13" ht="24" customHeight="1" x14ac:dyDescent="0.2">
      <c r="B13" s="1426" t="s">
        <v>1244</v>
      </c>
      <c r="C13" s="1427" t="s">
        <v>1245</v>
      </c>
      <c r="D13" s="28">
        <v>287261.0500844505</v>
      </c>
      <c r="E13" s="1438">
        <v>0.005622472649278813</v>
      </c>
      <c r="F13" s="1439">
        <v>2.5380416243331823</v>
      </c>
      <c r="H13" s="1440" t="s">
        <v>1246</v>
      </c>
      <c r="I13" s="1441"/>
      <c r="J13" s="1441"/>
    </row>
    <row r="14" ht="24" customHeight="1" x14ac:dyDescent="0.2">
      <c r="B14" s="1426" t="s">
        <v>1247</v>
      </c>
      <c r="C14" s="1427" t="s">
        <v>1248</v>
      </c>
      <c r="D14" s="28">
        <v>35966.538</v>
      </c>
      <c r="E14" s="1438">
        <v>0.010728651100688815</v>
      </c>
      <c r="F14" s="1439">
        <v>0.6063709732169039</v>
      </c>
      <c r="H14" s="1442"/>
    </row>
    <row r="15" ht="24" customHeight="1" x14ac:dyDescent="0.2">
      <c r="B15" s="1443" t="s">
        <v>1249</v>
      </c>
      <c r="C15" s="1427" t="s">
        <v>1250</v>
      </c>
      <c r="D15" s="28">
        <v>67933.97409533616</v>
      </c>
      <c r="E15" s="1438">
        <v>0.010728651100688815</v>
      </c>
      <c r="F15" s="1439">
        <v>1.145319852210433</v>
      </c>
    </row>
    <row r="16" ht="24" customHeight="1" x14ac:dyDescent="0.2">
      <c r="B16" s="1426" t="s">
        <v>1251</v>
      </c>
      <c r="C16" s="1427" t="s">
        <v>1252</v>
      </c>
      <c r="D16" s="28">
        <v>8848.80936546182</v>
      </c>
      <c r="E16" s="1438">
        <v>0.004338757310835466</v>
      </c>
      <c r="F16" s="1439">
        <v>0.060331599941779286</v>
      </c>
    </row>
    <row r="17" ht="24" customHeight="1" x14ac:dyDescent="0.2">
      <c r="B17" s="1426" t="s">
        <v>1253</v>
      </c>
      <c r="C17" s="1427" t="s">
        <v>1254</v>
      </c>
      <c r="D17" s="28">
        <v>118136.0732234043</v>
      </c>
      <c r="E17" s="1438">
        <v>0.006000000000000001</v>
      </c>
      <c r="F17" s="1439">
        <v>1.113854404677812</v>
      </c>
    </row>
    <row r="18" ht="24" customHeight="1" x14ac:dyDescent="0.2">
      <c r="B18" s="1426" t="s">
        <v>1255</v>
      </c>
      <c r="C18" s="1427" t="s">
        <v>1256</v>
      </c>
      <c r="D18" s="28">
        <v>238154.6890619715</v>
      </c>
      <c r="E18" s="1444">
        <v>0.003545982826619237</v>
      </c>
      <c r="F18" s="1445">
        <v>1.327059544631221</v>
      </c>
    </row>
    <row r="19" ht="24" customHeight="1" x14ac:dyDescent="0.2">
      <c r="B19" s="1426" t="s">
        <v>1257</v>
      </c>
      <c r="C19" s="1427" t="s">
        <v>1258</v>
      </c>
      <c r="D19" s="28">
        <v>142748.16204169497</v>
      </c>
      <c r="E19" s="1444">
        <v>1.8194770821087989</v>
      </c>
      <c r="F19" s="1439">
        <v>0.40814244326116983</v>
      </c>
    </row>
    <row r="20" ht="24" customHeight="1" x14ac:dyDescent="0.2">
      <c r="B20" s="1446" t="s">
        <v>1259</v>
      </c>
      <c r="C20" s="1447" t="s">
        <v>489</v>
      </c>
      <c r="D20" s="41" t="s">
        <v>99</v>
      </c>
      <c r="E20" s="1448" t="s">
        <v>99</v>
      </c>
      <c r="F20" s="1449" t="s">
        <v>99</v>
      </c>
    </row>
    <row r="21" ht="24" customHeight="1" x14ac:dyDescent="0.2">
      <c r="B21" s="1450" t="s">
        <v>1260</v>
      </c>
      <c r="C21" s="1451"/>
      <c r="D21" s="1452"/>
      <c r="E21" s="1453"/>
      <c r="F21" s="1454">
        <v>7.019518391612282</v>
      </c>
    </row>
    <row r="22" ht="24" customHeight="1" x14ac:dyDescent="0.2">
      <c r="B22" s="1455" t="s">
        <v>1261</v>
      </c>
      <c r="C22" s="1427" t="s">
        <v>1262</v>
      </c>
      <c r="D22" s="28">
        <v>116532.7809372583</v>
      </c>
      <c r="E22" s="1438">
        <v>0.014</v>
      </c>
      <c r="F22" s="1439">
        <v>2.5637211806196825</v>
      </c>
    </row>
    <row r="23" ht="14.1" customHeight="1" x14ac:dyDescent="0.25">
      <c r="B23" s="1456" t="s">
        <v>1263</v>
      </c>
      <c r="C23" s="1457" t="s">
        <v>1264</v>
      </c>
      <c r="D23" s="41">
        <v>257773.39237147273</v>
      </c>
      <c r="E23" s="1458">
        <v>0.011</v>
      </c>
      <c r="F23" s="1449">
        <v>4.4557972109926</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138</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530</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147</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138</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460</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574</v>
      </c>
      <c r="M6" s="560"/>
      <c r="N6" s="560"/>
      <c r="O6" s="560"/>
    </row>
    <row r="7" ht="24" customHeight="1" x14ac:dyDescent="0.2">
      <c r="B7" s="1407" t="s">
        <v>575</v>
      </c>
      <c r="C7" s="1109" t="s">
        <v>1296</v>
      </c>
      <c r="D7" s="1109"/>
      <c r="E7" s="1109"/>
      <c r="F7" s="1109"/>
      <c r="G7" s="1109" t="s">
        <v>147</v>
      </c>
      <c r="H7" s="1109"/>
      <c r="I7" s="1109" t="s">
        <v>148</v>
      </c>
      <c r="J7" s="1109"/>
      <c r="L7" s="1489"/>
      <c r="M7" s="1490" t="s">
        <v>1297</v>
      </c>
      <c r="N7" s="1490" t="s">
        <v>1298</v>
      </c>
      <c r="O7" s="913" t="s">
        <v>1299</v>
      </c>
    </row>
    <row r="8" ht="26.25" customHeight="1" x14ac:dyDescent="0.2">
      <c r="B8" s="1356" t="s">
        <v>579</v>
      </c>
      <c r="C8" s="1241" t="s">
        <v>1300</v>
      </c>
      <c r="D8" s="479" t="s">
        <v>1301</v>
      </c>
      <c r="E8" s="479" t="s">
        <v>1302</v>
      </c>
      <c r="F8" s="1414" t="s">
        <v>1303</v>
      </c>
      <c r="G8" s="948" t="s">
        <v>432</v>
      </c>
      <c r="H8" s="1472" t="s">
        <v>1304</v>
      </c>
      <c r="I8" s="948" t="s">
        <v>432</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322.74180879597037</v>
      </c>
      <c r="G10" s="1494">
        <v>2.5009076776603774</v>
      </c>
      <c r="H10" s="1493">
        <v>0.07585565653940064</v>
      </c>
      <c r="I10" s="138">
        <v>0.8071474675198398</v>
      </c>
      <c r="J10" s="186">
        <v>0.02448179179893204</v>
      </c>
      <c r="L10" s="580" t="s">
        <v>1308</v>
      </c>
      <c r="M10" s="524"/>
      <c r="N10" s="524"/>
      <c r="O10" s="524"/>
    </row>
    <row r="11" ht="18" customHeight="1" x14ac:dyDescent="0.2">
      <c r="B11" s="1369" t="s">
        <v>1309</v>
      </c>
      <c r="C11" s="1495">
        <v>15.785511664776859</v>
      </c>
      <c r="D11" s="158">
        <v>7.106126181474481</v>
      </c>
      <c r="E11" s="158">
        <v>0.9</v>
      </c>
      <c r="F11" s="176">
        <v>100.9564539561375</v>
      </c>
      <c r="G11" s="142">
        <v>2.6999999999999993</v>
      </c>
      <c r="H11" s="186">
        <v>0.07</v>
      </c>
      <c r="I11" s="1496">
        <v>0.2725824256815712</v>
      </c>
      <c r="J11" s="1497">
        <v>0.007066951776929625</v>
      </c>
      <c r="L11" s="580" t="s">
        <v>1310</v>
      </c>
      <c r="M11" s="524"/>
      <c r="N11" s="524"/>
      <c r="O11" s="524"/>
    </row>
    <row r="12" ht="18" customHeight="1" x14ac:dyDescent="0.2">
      <c r="B12" s="1369" t="s">
        <v>1311</v>
      </c>
      <c r="C12" s="1495">
        <v>4.586452065928551</v>
      </c>
      <c r="D12" s="158">
        <v>3.7493841899804807</v>
      </c>
      <c r="E12" s="158">
        <v>0.9</v>
      </c>
      <c r="F12" s="176">
        <v>15.476733777686242</v>
      </c>
      <c r="G12" s="138">
        <v>2.6999999999999997</v>
      </c>
      <c r="H12" s="186">
        <v>0.07</v>
      </c>
      <c r="I12" s="1495">
        <v>0.04178718119975285</v>
      </c>
      <c r="J12" s="1497">
        <v>0.001083371364438037</v>
      </c>
      <c r="L12" s="580" t="s">
        <v>1312</v>
      </c>
      <c r="M12" s="524"/>
      <c r="N12" s="524"/>
      <c r="O12" s="524"/>
    </row>
    <row r="13" ht="18" customHeight="1" x14ac:dyDescent="0.2">
      <c r="B13" s="1369" t="s">
        <v>1313</v>
      </c>
      <c r="C13" s="1495">
        <v>1.6656394453004624</v>
      </c>
      <c r="D13" s="158">
        <v>9.921647826086954</v>
      </c>
      <c r="E13" s="158">
        <v>0.8</v>
      </c>
      <c r="F13" s="176">
        <v>13.220710385208012</v>
      </c>
      <c r="G13" s="138">
        <v>2.6999999999999997</v>
      </c>
      <c r="H13" s="186">
        <v>0.06999999999999999</v>
      </c>
      <c r="I13" s="1495">
        <v>0.03569591804006163</v>
      </c>
      <c r="J13" s="1497">
        <v>0.0009254497269645608</v>
      </c>
      <c r="L13" s="1498" t="s">
        <v>1314</v>
      </c>
      <c r="M13" s="554"/>
      <c r="N13" s="554"/>
      <c r="O13" s="554"/>
    </row>
    <row r="14" ht="18" customHeight="1" x14ac:dyDescent="0.2">
      <c r="B14" s="1369" t="s">
        <v>1315</v>
      </c>
      <c r="C14" s="1499"/>
      <c r="D14" s="49"/>
      <c r="E14" s="49"/>
      <c r="F14" s="181">
        <v>193.0879106769386</v>
      </c>
      <c r="G14" s="1500">
        <v>2.367221961209224</v>
      </c>
      <c r="H14" s="181">
        <v>0.07978758937619927</v>
      </c>
      <c r="I14" s="142">
        <v>0.4570819425984541</v>
      </c>
      <c r="J14" s="172">
        <v>0.01540601893059982</v>
      </c>
      <c r="L14" s="144" t="s">
        <v>1316</v>
      </c>
      <c r="M14" s="559"/>
      <c r="N14" s="559"/>
      <c r="O14" s="559"/>
    </row>
    <row r="15" ht="18" customHeight="1" x14ac:dyDescent="0.2">
      <c r="B15" s="1501" t="s">
        <v>1317</v>
      </c>
      <c r="C15" s="1502"/>
      <c r="D15" s="132"/>
      <c r="E15" s="132"/>
      <c r="F15" s="1503">
        <v>45.467934119999995</v>
      </c>
      <c r="G15" s="1504">
        <v>2.7</v>
      </c>
      <c r="H15" s="1503">
        <v>0.07000000000000002</v>
      </c>
      <c r="I15" s="1505">
        <v>0.122763422124</v>
      </c>
      <c r="J15" s="191">
        <v>0.0031827553884000003</v>
      </c>
      <c r="L15" s="903" t="s">
        <v>1318</v>
      </c>
      <c r="M15" s="559"/>
      <c r="N15" s="559"/>
      <c r="O15" s="559"/>
    </row>
    <row r="16" ht="18" customHeight="1" x14ac:dyDescent="0.2">
      <c r="B16" s="1369" t="s">
        <v>1319</v>
      </c>
      <c r="C16" s="1506"/>
      <c r="D16" s="1507"/>
      <c r="E16" s="1507"/>
      <c r="F16" s="1508">
        <v>45.467934119999995</v>
      </c>
      <c r="G16" s="1509">
        <v>2.7</v>
      </c>
      <c r="H16" s="181">
        <v>0.07000000000000002</v>
      </c>
      <c r="I16" s="142">
        <v>0.122763422124</v>
      </c>
      <c r="J16" s="172">
        <v>0.0031827553884000003</v>
      </c>
      <c r="L16" s="903"/>
      <c r="M16" s="559"/>
      <c r="N16" s="558"/>
      <c r="O16" s="558"/>
    </row>
    <row r="17" ht="18" customHeight="1" x14ac:dyDescent="0.2">
      <c r="B17" s="1501" t="s">
        <v>1320</v>
      </c>
      <c r="C17" s="1502"/>
      <c r="D17" s="132"/>
      <c r="E17" s="132"/>
      <c r="F17" s="1503">
        <v>28.333097784898595</v>
      </c>
      <c r="G17" s="1504">
        <v>2.7</v>
      </c>
      <c r="H17" s="1503">
        <v>0.07</v>
      </c>
      <c r="I17" s="1505">
        <v>0.0764993640192262</v>
      </c>
      <c r="J17" s="191">
        <v>0.001983316844942902</v>
      </c>
      <c r="L17" s="558"/>
      <c r="M17" s="558"/>
      <c r="N17" s="558"/>
      <c r="O17" s="558"/>
    </row>
    <row r="18" ht="18" customHeight="1" x14ac:dyDescent="0.2">
      <c r="B18" s="1369" t="s">
        <v>1321</v>
      </c>
      <c r="C18" s="1506"/>
      <c r="D18" s="1507"/>
      <c r="E18" s="1507"/>
      <c r="F18" s="1508">
        <v>28.333097784898595</v>
      </c>
      <c r="G18" s="1509">
        <v>2.7</v>
      </c>
      <c r="H18" s="1508">
        <v>0.07</v>
      </c>
      <c r="I18" s="142">
        <v>0.0764993640192262</v>
      </c>
      <c r="J18" s="172">
        <v>0.001983316844942902</v>
      </c>
      <c r="L18" s="558"/>
      <c r="M18" s="558"/>
      <c r="N18" s="558"/>
      <c r="O18" s="558"/>
    </row>
    <row r="19" ht="18" customHeight="1" x14ac:dyDescent="0.2">
      <c r="B19" s="1510" t="s">
        <v>1322</v>
      </c>
      <c r="C19" s="1511">
        <v>1.600462249614792</v>
      </c>
      <c r="D19" s="302">
        <v>5.4182900647697565</v>
      </c>
      <c r="E19" s="302">
        <v>0.8</v>
      </c>
      <c r="F19" s="1512">
        <v>6.937414964901505</v>
      </c>
      <c r="G19" s="1513">
        <v>2.7</v>
      </c>
      <c r="H19" s="305">
        <v>0.07</v>
      </c>
      <c r="I19" s="1511">
        <v>0.018731020405234066</v>
      </c>
      <c r="J19" s="1512">
        <v>0.00048561904754310537</v>
      </c>
      <c r="L19" s="558"/>
      <c r="M19" s="558"/>
      <c r="N19" s="558"/>
      <c r="O19" s="558"/>
    </row>
    <row r="20" ht="18" customHeight="1" x14ac:dyDescent="0.2">
      <c r="B20" s="1501" t="s">
        <v>1323</v>
      </c>
      <c r="C20" s="1502"/>
      <c r="D20" s="132"/>
      <c r="E20" s="132"/>
      <c r="F20" s="1503">
        <v>27.67527326893198</v>
      </c>
      <c r="G20" s="1504">
        <v>2.7</v>
      </c>
      <c r="H20" s="1503">
        <v>0.07</v>
      </c>
      <c r="I20" s="1505">
        <v>0.07472323782611635</v>
      </c>
      <c r="J20" s="191">
        <v>0.0019372691288252388</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138</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530</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576</v>
      </c>
      <c r="D7" s="1523" t="s">
        <v>147</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236.56661160000004</v>
      </c>
    </row>
    <row r="11" ht="18" customHeight="1" x14ac:dyDescent="0.2" s="1" customFormat="1">
      <c r="B11" s="1535" t="s">
        <v>1337</v>
      </c>
      <c r="C11" s="1536">
        <v>535642.5000000001</v>
      </c>
      <c r="D11" s="1537">
        <v>0.12</v>
      </c>
      <c r="E11" s="1538">
        <v>235.68270000000004</v>
      </c>
    </row>
    <row r="12" ht="18" customHeight="1" x14ac:dyDescent="0.2" s="1" customFormat="1">
      <c r="B12" s="1535" t="s">
        <v>1338</v>
      </c>
      <c r="C12" s="1536">
        <v>1854.36</v>
      </c>
      <c r="D12" s="1537">
        <v>0.13000000000000003</v>
      </c>
      <c r="E12" s="1538">
        <v>0.8839116</v>
      </c>
    </row>
    <row r="13" ht="18" customHeight="1" x14ac:dyDescent="0.2" s="1" customFormat="1">
      <c r="B13" s="1532" t="s">
        <v>1339</v>
      </c>
      <c r="C13" s="1539">
        <v>209966.91835122855</v>
      </c>
      <c r="D13" s="1540">
        <v>0.19999999999999998</v>
      </c>
      <c r="E13" s="1541">
        <v>153.97574012423425</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138</v>
      </c>
    </row>
    <row r="20" ht="14.1" customHeight="1" x14ac:dyDescent="0.2">
      <c r="B20" s="207"/>
    </row>
    <row r="21" ht="14.1" customHeight="1" x14ac:dyDescent="0.2">
      <c r="B21" s="208" t="s">
        <v>530</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612</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-57018.38746751301</v>
      </c>
      <c r="D10" s="1554">
        <v>2.9333259534434513</v>
      </c>
      <c r="E10" s="1554">
        <v>1.5117230927734002</v>
      </c>
      <c r="F10" s="1554">
        <v>1.478280510039907</v>
      </c>
      <c r="G10" s="1554">
        <v>37.077372353417175</v>
      </c>
      <c r="H10" s="1555" t="s">
        <v>202</v>
      </c>
      <c r="I10" s="1556">
        <v>-56535.64772123164</v>
      </c>
    </row>
    <row r="11" ht="18" customHeight="1" x14ac:dyDescent="0.2">
      <c r="B11" s="1557" t="s">
        <v>1353</v>
      </c>
      <c r="C11" s="1558">
        <v>-64462.178714162714</v>
      </c>
      <c r="D11" s="1558">
        <v>0.20388144703144492</v>
      </c>
      <c r="E11" s="1558">
        <v>0.4206542903595969</v>
      </c>
      <c r="F11" s="1558">
        <v>0.050660898847188496</v>
      </c>
      <c r="G11" s="1558">
        <v>1.783962661525143</v>
      </c>
      <c r="H11" s="1559" t="s">
        <v>202</v>
      </c>
      <c r="I11" s="1560">
        <v>-64344.99664670054</v>
      </c>
    </row>
    <row r="12" ht="18" customHeight="1" x14ac:dyDescent="0.2">
      <c r="B12" s="1561" t="s">
        <v>1354</v>
      </c>
      <c r="C12" s="1562">
        <v>-63573.43684579394</v>
      </c>
      <c r="D12" s="1562">
        <v>0.20388144703144492</v>
      </c>
      <c r="E12" s="1562">
        <v>0.4206542903595969</v>
      </c>
      <c r="F12" s="1021">
        <v>0.050660898847188496</v>
      </c>
      <c r="G12" s="1021">
        <v>1.783962661525143</v>
      </c>
      <c r="H12" s="1563" t="s">
        <v>94</v>
      </c>
      <c r="I12" s="1564">
        <v>-63456.25477833177</v>
      </c>
    </row>
    <row r="13" ht="18" customHeight="1" x14ac:dyDescent="0.2">
      <c r="B13" s="1565" t="s">
        <v>1355</v>
      </c>
      <c r="C13" s="1566">
        <v>-888.7418683687683</v>
      </c>
      <c r="D13" s="1566" t="s">
        <v>321</v>
      </c>
      <c r="E13" s="1566" t="s">
        <v>321</v>
      </c>
      <c r="F13" s="1567" t="s">
        <v>115</v>
      </c>
      <c r="G13" s="1567" t="s">
        <v>115</v>
      </c>
      <c r="H13" s="1568" t="s">
        <v>115</v>
      </c>
      <c r="I13" s="1569">
        <v>-888.7418683687683</v>
      </c>
    </row>
    <row r="14" ht="18" customHeight="1" x14ac:dyDescent="0.2">
      <c r="B14" s="1557" t="s">
        <v>1356</v>
      </c>
      <c r="C14" s="1570">
        <v>4529.032137885288</v>
      </c>
      <c r="D14" s="1570">
        <v>1.5709515795430056</v>
      </c>
      <c r="E14" s="1570">
        <v>0.053661919035357254</v>
      </c>
      <c r="F14" s="1570">
        <v>0.5711796111927183</v>
      </c>
      <c r="G14" s="1570">
        <v>21.019409691892033</v>
      </c>
      <c r="H14" s="1571" t="s">
        <v>108</v>
      </c>
      <c r="I14" s="1572">
        <v>4587.239190656862</v>
      </c>
    </row>
    <row r="15" ht="18" customHeight="1" x14ac:dyDescent="0.2">
      <c r="B15" s="1561" t="s">
        <v>1357</v>
      </c>
      <c r="C15" s="1562">
        <v>4372.523584829316</v>
      </c>
      <c r="D15" s="1562">
        <v>1.5709515795430056</v>
      </c>
      <c r="E15" s="1562">
        <v>0.01599302911339611</v>
      </c>
      <c r="F15" s="1021">
        <v>0.5711796111927183</v>
      </c>
      <c r="G15" s="1021">
        <v>21.019409691892033</v>
      </c>
      <c r="H15" s="1563" t="s">
        <v>94</v>
      </c>
      <c r="I15" s="1564">
        <v>4420.74838177157</v>
      </c>
    </row>
    <row r="16" ht="18" customHeight="1" x14ac:dyDescent="0.2">
      <c r="B16" s="1565" t="s">
        <v>1358</v>
      </c>
      <c r="C16" s="1566">
        <v>156.5085530559721</v>
      </c>
      <c r="D16" s="1566" t="s">
        <v>321</v>
      </c>
      <c r="E16" s="1566">
        <v>0.03766888992196114</v>
      </c>
      <c r="F16" s="1567" t="s">
        <v>99</v>
      </c>
      <c r="G16" s="1567" t="s">
        <v>99</v>
      </c>
      <c r="H16" s="1568" t="s">
        <v>99</v>
      </c>
      <c r="I16" s="1569">
        <v>166.4908088852918</v>
      </c>
    </row>
    <row r="17" ht="18" customHeight="1" x14ac:dyDescent="0.2">
      <c r="B17" s="1557" t="s">
        <v>1359</v>
      </c>
      <c r="C17" s="1570">
        <v>747.4574588880454</v>
      </c>
      <c r="D17" s="1570">
        <v>0.5916833308519113</v>
      </c>
      <c r="E17" s="1570">
        <v>0.04648394489771033</v>
      </c>
      <c r="F17" s="1570">
        <v>0.8564400000000001</v>
      </c>
      <c r="G17" s="1570">
        <v>14.274000000000001</v>
      </c>
      <c r="H17" s="1571" t="s">
        <v>108</v>
      </c>
      <c r="I17" s="1572">
        <v>776.3428375497922</v>
      </c>
    </row>
    <row r="18" ht="18" customHeight="1" x14ac:dyDescent="0.2">
      <c r="B18" s="1561" t="s">
        <v>1360</v>
      </c>
      <c r="C18" s="1562">
        <v>715.0283200303213</v>
      </c>
      <c r="D18" s="1562">
        <v>0.5916833308519113</v>
      </c>
      <c r="E18" s="1562">
        <v>0.046116000000000004</v>
      </c>
      <c r="F18" s="1021">
        <v>0.8564400000000001</v>
      </c>
      <c r="G18" s="1021">
        <v>14.274000000000001</v>
      </c>
      <c r="H18" s="1563" t="s">
        <v>94</v>
      </c>
      <c r="I18" s="1564">
        <v>743.8161932941748</v>
      </c>
    </row>
    <row r="19" ht="18" customHeight="1" x14ac:dyDescent="0.2">
      <c r="B19" s="1565" t="s">
        <v>1361</v>
      </c>
      <c r="C19" s="1566">
        <v>32.42913885772409</v>
      </c>
      <c r="D19" s="1566" t="s">
        <v>321</v>
      </c>
      <c r="E19" s="1566">
        <v>0.0003679448977103242</v>
      </c>
      <c r="F19" s="1567" t="s">
        <v>108</v>
      </c>
      <c r="G19" s="1567" t="s">
        <v>108</v>
      </c>
      <c r="H19" s="1568" t="s">
        <v>108</v>
      </c>
      <c r="I19" s="1569">
        <v>32.52664425561733</v>
      </c>
    </row>
    <row r="20" ht="18" customHeight="1" x14ac:dyDescent="0.2">
      <c r="B20" s="1557" t="s">
        <v>1362</v>
      </c>
      <c r="C20" s="1570">
        <v>-352.0298167574231</v>
      </c>
      <c r="D20" s="1570" t="s">
        <v>124</v>
      </c>
      <c r="E20" s="1570" t="s">
        <v>124</v>
      </c>
      <c r="F20" s="1570" t="s">
        <v>94</v>
      </c>
      <c r="G20" s="1570" t="s">
        <v>94</v>
      </c>
      <c r="H20" s="1571" t="s">
        <v>94</v>
      </c>
      <c r="I20" s="1572">
        <v>-352.0298167574231</v>
      </c>
    </row>
    <row r="21" ht="18" customHeight="1" x14ac:dyDescent="0.2">
      <c r="B21" s="1561" t="s">
        <v>1363</v>
      </c>
      <c r="C21" s="1562">
        <v>-385.41395884977305</v>
      </c>
      <c r="D21" s="1562" t="s">
        <v>124</v>
      </c>
      <c r="E21" s="1562" t="s">
        <v>124</v>
      </c>
      <c r="F21" s="1021" t="s">
        <v>94</v>
      </c>
      <c r="G21" s="1021" t="s">
        <v>94</v>
      </c>
      <c r="H21" s="1563" t="s">
        <v>94</v>
      </c>
      <c r="I21" s="1564">
        <v>-385.41395884977305</v>
      </c>
    </row>
    <row r="22" ht="18" customHeight="1" x14ac:dyDescent="0.2">
      <c r="B22" s="1565" t="s">
        <v>1364</v>
      </c>
      <c r="C22" s="1566">
        <v>33.384142092350004</v>
      </c>
      <c r="D22" s="1566" t="s">
        <v>124</v>
      </c>
      <c r="E22" s="1566" t="s">
        <v>124</v>
      </c>
      <c r="F22" s="1567" t="s">
        <v>94</v>
      </c>
      <c r="G22" s="1567" t="s">
        <v>94</v>
      </c>
      <c r="H22" s="1568" t="s">
        <v>94</v>
      </c>
      <c r="I22" s="1569">
        <v>33.384142092350004</v>
      </c>
    </row>
    <row r="23" ht="18" customHeight="1" x14ac:dyDescent="0.2">
      <c r="B23" s="1557" t="s">
        <v>1365</v>
      </c>
      <c r="C23" s="1570">
        <v>3476.1297821458884</v>
      </c>
      <c r="D23" s="1570">
        <v>0.5668095960170897</v>
      </c>
      <c r="E23" s="1570">
        <v>0.862336576729071</v>
      </c>
      <c r="F23" s="1570" t="s">
        <v>99</v>
      </c>
      <c r="G23" s="1570" t="s">
        <v>99</v>
      </c>
      <c r="H23" s="1571" t="s">
        <v>99</v>
      </c>
      <c r="I23" s="1572">
        <v>3720.5196436675706</v>
      </c>
    </row>
    <row r="24" ht="18" customHeight="1" x14ac:dyDescent="0.2">
      <c r="B24" s="1561" t="s">
        <v>1366</v>
      </c>
      <c r="C24" s="1562">
        <v>-1567.9649721005678</v>
      </c>
      <c r="D24" s="1562" t="s">
        <v>122</v>
      </c>
      <c r="E24" s="1562" t="s">
        <v>122</v>
      </c>
      <c r="F24" s="1021" t="s">
        <v>99</v>
      </c>
      <c r="G24" s="1021" t="s">
        <v>99</v>
      </c>
      <c r="H24" s="1563" t="s">
        <v>99</v>
      </c>
      <c r="I24" s="1564">
        <v>-1567.9649721005678</v>
      </c>
    </row>
    <row r="25" ht="18" customHeight="1" x14ac:dyDescent="0.2">
      <c r="B25" s="1565" t="s">
        <v>1367</v>
      </c>
      <c r="C25" s="1566">
        <v>5044.094754246456</v>
      </c>
      <c r="D25" s="1566">
        <v>0.5668095960170897</v>
      </c>
      <c r="E25" s="1566">
        <v>0.862336576729071</v>
      </c>
      <c r="F25" s="1567" t="s">
        <v>99</v>
      </c>
      <c r="G25" s="1567" t="s">
        <v>99</v>
      </c>
      <c r="H25" s="1568" t="s">
        <v>99</v>
      </c>
      <c r="I25" s="1569">
        <v>5288.4846157681395</v>
      </c>
    </row>
    <row r="26" ht="18" customHeight="1" x14ac:dyDescent="0.2">
      <c r="B26" s="1557" t="s">
        <v>1368</v>
      </c>
      <c r="C26" s="1570">
        <v>641.1117030713755</v>
      </c>
      <c r="D26" s="1570" t="s">
        <v>122</v>
      </c>
      <c r="E26" s="1570">
        <v>0.1285863617516648</v>
      </c>
      <c r="F26" s="1570" t="s">
        <v>99</v>
      </c>
      <c r="G26" s="1570" t="s">
        <v>99</v>
      </c>
      <c r="H26" s="1571" t="s">
        <v>99</v>
      </c>
      <c r="I26" s="1572">
        <v>675.1870889355666</v>
      </c>
    </row>
    <row r="27" ht="18" customHeight="1" x14ac:dyDescent="0.2">
      <c r="B27" s="1561" t="s">
        <v>1369</v>
      </c>
      <c r="C27" s="1010"/>
      <c r="D27" s="1010"/>
      <c r="E27" s="1010"/>
      <c r="F27" s="1010"/>
      <c r="G27" s="1010"/>
      <c r="H27" s="1151"/>
      <c r="I27" s="1573"/>
    </row>
    <row r="28" ht="18" customHeight="1" x14ac:dyDescent="0.2">
      <c r="B28" s="1565" t="s">
        <v>1370</v>
      </c>
      <c r="C28" s="1566">
        <v>641.1117030713755</v>
      </c>
      <c r="D28" s="1566" t="s">
        <v>122</v>
      </c>
      <c r="E28" s="1566">
        <v>0.1285863617516648</v>
      </c>
      <c r="F28" s="1567" t="s">
        <v>99</v>
      </c>
      <c r="G28" s="1567" t="s">
        <v>99</v>
      </c>
      <c r="H28" s="1568" t="s">
        <v>99</v>
      </c>
      <c r="I28" s="1569">
        <v>675.1870889355666</v>
      </c>
    </row>
    <row r="29" ht="18" customHeight="1" x14ac:dyDescent="0.2">
      <c r="B29" s="1574" t="s">
        <v>1371</v>
      </c>
      <c r="C29" s="1575">
        <v>-1597.9100185834602</v>
      </c>
      <c r="D29" s="1576"/>
      <c r="E29" s="1576"/>
      <c r="F29" s="1576"/>
      <c r="G29" s="1576"/>
      <c r="H29" s="1577"/>
      <c r="I29" s="1578">
        <v>-1597.9100185834602</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300</v>
      </c>
      <c r="D33" s="1590" t="s">
        <v>300</v>
      </c>
      <c r="E33" s="1590" t="s">
        <v>300</v>
      </c>
      <c r="F33" s="1590" t="s">
        <v>300</v>
      </c>
      <c r="G33" s="1590" t="s">
        <v>300</v>
      </c>
      <c r="H33" s="1590" t="s">
        <v>300</v>
      </c>
      <c r="I33" s="1591" t="s">
        <v>300</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138</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530</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24926.33943131986</v>
      </c>
      <c r="D10" s="1622" t="s">
        <v>99</v>
      </c>
      <c r="E10" s="1622">
        <v>0.4528207609952285</v>
      </c>
      <c r="F10" s="1622">
        <v>0.20700377645496157</v>
      </c>
      <c r="G10" s="1622" t="s">
        <v>99</v>
      </c>
      <c r="H10" s="1622">
        <v>0.10350188822748078</v>
      </c>
      <c r="I10" s="1622" t="s">
        <v>99</v>
      </c>
      <c r="J10" s="1622">
        <v>5.899607628966405</v>
      </c>
      <c r="K10" s="1622">
        <v>0.4786962330520987</v>
      </c>
      <c r="L10" s="1623" t="s">
        <v>99</v>
      </c>
      <c r="M10" s="1624">
        <v>24933.481061607552</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0.025875472056874422</v>
      </c>
      <c r="D12" s="1622" t="s">
        <v>99</v>
      </c>
      <c r="E12" s="1622">
        <v>4076.5671537155627</v>
      </c>
      <c r="F12" s="1622">
        <v>0.37156949439527837</v>
      </c>
      <c r="G12" s="1622" t="s">
        <v>99</v>
      </c>
      <c r="H12" s="1622" t="s">
        <v>99</v>
      </c>
      <c r="I12" s="1622" t="s">
        <v>99</v>
      </c>
      <c r="J12" s="1622">
        <v>14.87170252129054</v>
      </c>
      <c r="K12" s="1622">
        <v>0.8323560732294109</v>
      </c>
      <c r="L12" s="1623" t="s">
        <v>99</v>
      </c>
      <c r="M12" s="1624">
        <v>4092.6686572765343</v>
      </c>
    </row>
    <row r="13" ht="18" customHeight="1" x14ac:dyDescent="0.2">
      <c r="B13" s="1621" t="s">
        <v>1409</v>
      </c>
      <c r="C13" s="1622">
        <v>0.038813208085311635</v>
      </c>
      <c r="D13" s="1622" t="s">
        <v>99</v>
      </c>
      <c r="E13" s="1622">
        <v>0.0045480625892563705</v>
      </c>
      <c r="F13" s="1622">
        <v>944.8577287274533</v>
      </c>
      <c r="G13" s="1622" t="s">
        <v>99</v>
      </c>
      <c r="H13" s="1622" t="s">
        <v>99</v>
      </c>
      <c r="I13" s="1622" t="s">
        <v>99</v>
      </c>
      <c r="J13" s="1622">
        <v>1.6383858081328426</v>
      </c>
      <c r="K13" s="1622">
        <v>1.0485669172050196</v>
      </c>
      <c r="L13" s="1623" t="s">
        <v>99</v>
      </c>
      <c r="M13" s="1624">
        <v>947.5880427234657</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1349.8569883104442</v>
      </c>
      <c r="I15" s="1622" t="s">
        <v>99</v>
      </c>
      <c r="J15" s="1622" t="s">
        <v>165</v>
      </c>
      <c r="K15" s="1622" t="s">
        <v>165</v>
      </c>
      <c r="L15" s="1623" t="s">
        <v>99</v>
      </c>
      <c r="M15" s="1624">
        <v>1349.8569883104442</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t="s">
        <v>99</v>
      </c>
      <c r="D17" s="1622" t="s">
        <v>99</v>
      </c>
      <c r="E17" s="1622" t="s">
        <v>165</v>
      </c>
      <c r="F17" s="1622" t="s">
        <v>99</v>
      </c>
      <c r="G17" s="1622" t="s">
        <v>99</v>
      </c>
      <c r="H17" s="1622">
        <v>0.0005076808608764234</v>
      </c>
      <c r="I17" s="1622" t="s">
        <v>99</v>
      </c>
      <c r="J17" s="1622">
        <v>3865.5623040416117</v>
      </c>
      <c r="K17" s="1622" t="s">
        <v>165</v>
      </c>
      <c r="L17" s="1623" t="s">
        <v>99</v>
      </c>
      <c r="M17" s="1624">
        <v>3865.5628117224724</v>
      </c>
    </row>
    <row r="18" ht="18" customHeight="1" x14ac:dyDescent="0.2">
      <c r="B18" s="1621" t="s">
        <v>1414</v>
      </c>
      <c r="C18" s="1622" t="s">
        <v>99</v>
      </c>
      <c r="D18" s="1622" t="s">
        <v>99</v>
      </c>
      <c r="E18" s="1622">
        <v>7.165477460853203</v>
      </c>
      <c r="F18" s="1622">
        <v>1.4166980016966082</v>
      </c>
      <c r="G18" s="1622" t="s">
        <v>99</v>
      </c>
      <c r="H18" s="1622">
        <v>0.03900212046739729</v>
      </c>
      <c r="I18" s="1622" t="s">
        <v>99</v>
      </c>
      <c r="J18" s="1622">
        <v>0.027999999998428393</v>
      </c>
      <c r="K18" s="1622">
        <v>2599.717260776517</v>
      </c>
      <c r="L18" s="1623" t="s">
        <v>99</v>
      </c>
      <c r="M18" s="1624">
        <v>2608.366438359533</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24926.40412</v>
      </c>
      <c r="D20" s="1626" t="s">
        <v>99</v>
      </c>
      <c r="E20" s="1626">
        <v>4084.19</v>
      </c>
      <c r="F20" s="1626">
        <v>946.8530000000002</v>
      </c>
      <c r="G20" s="1626" t="s">
        <v>99</v>
      </c>
      <c r="H20" s="1626">
        <v>1350</v>
      </c>
      <c r="I20" s="1626" t="s">
        <v>99</v>
      </c>
      <c r="J20" s="1626">
        <v>3888</v>
      </c>
      <c r="K20" s="1626">
        <v>2602.0768800000033</v>
      </c>
      <c r="L20" s="1627" t="s">
        <v>99</v>
      </c>
      <c r="M20" s="1628">
        <v>37797.524</v>
      </c>
    </row>
    <row r="21" ht="18" customHeight="1" x14ac:dyDescent="0.2">
      <c r="B21" s="1629" t="s">
        <v>1417</v>
      </c>
      <c r="C21" s="1630">
        <v>-7.076941607552726</v>
      </c>
      <c r="D21" s="1630" t="s">
        <v>99</v>
      </c>
      <c r="E21" s="1630">
        <v>-8.47865727653425</v>
      </c>
      <c r="F21" s="1630">
        <v>-0.7350427234655399</v>
      </c>
      <c r="G21" s="1630" t="s">
        <v>99</v>
      </c>
      <c r="H21" s="1630">
        <v>0.1430116895558058</v>
      </c>
      <c r="I21" s="1630" t="s">
        <v>99</v>
      </c>
      <c r="J21" s="1630">
        <v>22.43718827752764</v>
      </c>
      <c r="K21" s="1630">
        <v>-6.289558359529565</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138</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576</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522</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279</v>
      </c>
      <c r="O9" s="1664"/>
      <c r="P9" s="1664"/>
      <c r="Q9" s="1664"/>
      <c r="R9" s="1664"/>
      <c r="S9" s="1664"/>
      <c r="T9" s="1664"/>
      <c r="U9" s="1665" t="s">
        <v>1453</v>
      </c>
      <c r="W9" s="1665" t="s">
        <v>279</v>
      </c>
    </row>
    <row r="10" ht="18" customHeight="1" x14ac:dyDescent="0.2">
      <c r="B10" s="1666" t="s">
        <v>1454</v>
      </c>
      <c r="C10" s="1667"/>
      <c r="D10" s="1668">
        <v>24926.40412</v>
      </c>
      <c r="E10" s="1669">
        <v>24859.701224367473</v>
      </c>
      <c r="F10" s="1670">
        <v>66.70289563252612</v>
      </c>
      <c r="G10" s="1671">
        <v>0.6342782197726171</v>
      </c>
      <c r="H10" s="1672">
        <v>-0.00002969497892872144</v>
      </c>
      <c r="I10" s="1672">
        <v>0.6342485247936884</v>
      </c>
      <c r="J10" s="1672">
        <v>0.047162940943284125</v>
      </c>
      <c r="K10" s="1672">
        <v>-0.004692505210417862</v>
      </c>
      <c r="L10" s="1672">
        <v>0.028657782432256373</v>
      </c>
      <c r="M10" s="1672" t="s">
        <v>99</v>
      </c>
      <c r="N10" s="1671">
        <v>15810.275230566429</v>
      </c>
      <c r="O10" s="1672">
        <v>-0.7401890451121953</v>
      </c>
      <c r="P10" s="1672">
        <v>15809.535041521316</v>
      </c>
      <c r="Q10" s="1672">
        <v>1175.602525439994</v>
      </c>
      <c r="R10" s="1672">
        <v>-116.96728121008127</v>
      </c>
      <c r="S10" s="1672">
        <v>712.4239090188204</v>
      </c>
      <c r="T10" s="1673" t="s">
        <v>99</v>
      </c>
      <c r="U10" s="1674">
        <v>-64462.17871416272</v>
      </c>
      <c r="V10" s="1675"/>
      <c r="W10" s="1676" t="s">
        <v>300</v>
      </c>
    </row>
    <row r="11" ht="18" customHeight="1" x14ac:dyDescent="0.2">
      <c r="B11" s="1677" t="s">
        <v>1354</v>
      </c>
      <c r="C11" s="1678"/>
      <c r="D11" s="1679">
        <v>24871.106618997463</v>
      </c>
      <c r="E11" s="1680">
        <v>24804.403723364936</v>
      </c>
      <c r="F11" s="1681">
        <v>66.70289563252612</v>
      </c>
      <c r="G11" s="1682">
        <v>0.6290183612340381</v>
      </c>
      <c r="H11" s="1683">
        <v>-0.000018330669415795317</v>
      </c>
      <c r="I11" s="1683">
        <v>0.6290000305646224</v>
      </c>
      <c r="J11" s="1683">
        <v>0.04690650478077149</v>
      </c>
      <c r="K11" s="1684">
        <v>-0.00544442995113842</v>
      </c>
      <c r="L11" s="1684">
        <v>0.02673217018188916</v>
      </c>
      <c r="M11" s="1685" t="s">
        <v>99</v>
      </c>
      <c r="N11" s="1683">
        <v>15644.382727558823</v>
      </c>
      <c r="O11" s="1683">
        <v>-0.45590403343784125</v>
      </c>
      <c r="P11" s="1683">
        <v>15643.926823525386</v>
      </c>
      <c r="Q11" s="1683">
        <v>1166.616681527082</v>
      </c>
      <c r="R11" s="1684">
        <v>-135.4089977944268</v>
      </c>
      <c r="S11" s="1684">
        <v>663.0755415932766</v>
      </c>
      <c r="T11" s="1684" t="s">
        <v>99</v>
      </c>
      <c r="U11" s="1686">
        <v>-63573.43684579394</v>
      </c>
      <c r="V11" s="1675"/>
      <c r="W11" s="1687" t="s">
        <v>300</v>
      </c>
    </row>
    <row r="12" ht="18" customHeight="1" x14ac:dyDescent="0.2">
      <c r="B12" s="1688" t="s">
        <v>1455</v>
      </c>
      <c r="C12" s="1689"/>
      <c r="D12" s="1690">
        <v>55.29750100253533</v>
      </c>
      <c r="E12" s="1691">
        <v>55.29750100253533</v>
      </c>
      <c r="F12" s="1692" t="s">
        <v>99</v>
      </c>
      <c r="G12" s="1693">
        <v>2.9999999999999996</v>
      </c>
      <c r="H12" s="487">
        <v>-0.005141010109323384</v>
      </c>
      <c r="I12" s="487">
        <v>2.994858989890677</v>
      </c>
      <c r="J12" s="487">
        <v>0.1625</v>
      </c>
      <c r="K12" s="1694">
        <v>0.3335</v>
      </c>
      <c r="L12" s="1694">
        <v>0.892415869268328</v>
      </c>
      <c r="M12" s="488" t="s">
        <v>99</v>
      </c>
      <c r="N12" s="487">
        <v>165.89250300760597</v>
      </c>
      <c r="O12" s="487">
        <v>-0.2842850116743541</v>
      </c>
      <c r="P12" s="487">
        <v>165.60821799593162</v>
      </c>
      <c r="Q12" s="487">
        <v>8.98584391291199</v>
      </c>
      <c r="R12" s="1694">
        <v>18.44171658434553</v>
      </c>
      <c r="S12" s="1694">
        <v>49.348367425543806</v>
      </c>
      <c r="T12" s="1694" t="s">
        <v>99</v>
      </c>
      <c r="U12" s="1695">
        <v>-888.7418683687683</v>
      </c>
      <c r="V12" s="1675"/>
      <c r="W12" s="1696" t="s">
        <v>300</v>
      </c>
    </row>
    <row r="13" ht="18" customHeight="1" x14ac:dyDescent="0.2">
      <c r="B13" s="1697" t="s">
        <v>1456</v>
      </c>
      <c r="C13" s="1689"/>
      <c r="D13" s="1690">
        <v>22.265599800006793</v>
      </c>
      <c r="E13" s="1698"/>
      <c r="F13" s="1699"/>
      <c r="G13" s="1693">
        <v>3</v>
      </c>
      <c r="H13" s="487">
        <v>-0.001707351551923617</v>
      </c>
      <c r="I13" s="487">
        <v>2.9982926484480763</v>
      </c>
      <c r="J13" s="487">
        <v>0.1625</v>
      </c>
      <c r="K13" s="1694">
        <v>0.33349999999999996</v>
      </c>
      <c r="L13" s="1700"/>
      <c r="M13" s="1701"/>
      <c r="N13" s="487">
        <v>66.79679940002038</v>
      </c>
      <c r="O13" s="487">
        <v>-0.03801520637305177</v>
      </c>
      <c r="P13" s="487">
        <v>66.75878419364733</v>
      </c>
      <c r="Q13" s="487">
        <v>3.618159967501104</v>
      </c>
      <c r="R13" s="1694">
        <v>7.425577533302265</v>
      </c>
      <c r="S13" s="1694">
        <v>9.702235112852957</v>
      </c>
      <c r="T13" s="1694" t="s">
        <v>99</v>
      </c>
      <c r="U13" s="1695">
        <v>-320.85077496014253</v>
      </c>
      <c r="V13" s="1675"/>
      <c r="W13" s="1696" t="s">
        <v>300</v>
      </c>
    </row>
    <row r="14" ht="18" customHeight="1" x14ac:dyDescent="0.2">
      <c r="B14" s="1697" t="s">
        <v>1457</v>
      </c>
      <c r="C14" s="1689"/>
      <c r="D14" s="1690">
        <v>9.303941264836219</v>
      </c>
      <c r="E14" s="1698"/>
      <c r="F14" s="1699"/>
      <c r="G14" s="1693">
        <v>3</v>
      </c>
      <c r="H14" s="487">
        <v>-0.02646940670531388</v>
      </c>
      <c r="I14" s="487">
        <v>2.973530593294686</v>
      </c>
      <c r="J14" s="487">
        <v>0.1625</v>
      </c>
      <c r="K14" s="1694">
        <v>0.3335</v>
      </c>
      <c r="L14" s="1700"/>
      <c r="M14" s="1701"/>
      <c r="N14" s="487">
        <v>27.911823794508656</v>
      </c>
      <c r="O14" s="487">
        <v>-0.24626980530130232</v>
      </c>
      <c r="P14" s="487">
        <v>27.665553989207353</v>
      </c>
      <c r="Q14" s="487">
        <v>1.5118904555358856</v>
      </c>
      <c r="R14" s="1694">
        <v>3.102864411822879</v>
      </c>
      <c r="S14" s="1694">
        <v>4.0541924061523815</v>
      </c>
      <c r="T14" s="1694" t="s">
        <v>99</v>
      </c>
      <c r="U14" s="1695">
        <v>-133.22650462997993</v>
      </c>
      <c r="V14" s="1675"/>
      <c r="W14" s="1696" t="s">
        <v>300</v>
      </c>
    </row>
    <row r="15" ht="18" customHeight="1" x14ac:dyDescent="0.2">
      <c r="B15" s="1697" t="s">
        <v>1458</v>
      </c>
      <c r="C15" s="1689"/>
      <c r="D15" s="1690">
        <v>0.13599042597566594</v>
      </c>
      <c r="E15" s="1698"/>
      <c r="F15" s="1699"/>
      <c r="G15" s="1693">
        <v>3</v>
      </c>
      <c r="H15" s="487" t="s">
        <v>300</v>
      </c>
      <c r="I15" s="487">
        <v>3</v>
      </c>
      <c r="J15" s="487">
        <v>0.1625</v>
      </c>
      <c r="K15" s="1694">
        <v>0.3335</v>
      </c>
      <c r="L15" s="1700"/>
      <c r="M15" s="1701"/>
      <c r="N15" s="487">
        <v>0.40797127792699783</v>
      </c>
      <c r="O15" s="487" t="s">
        <v>300</v>
      </c>
      <c r="P15" s="487">
        <v>0.40797127792699783</v>
      </c>
      <c r="Q15" s="487">
        <v>0.022098444221045715</v>
      </c>
      <c r="R15" s="1694">
        <v>0.04535280706288459</v>
      </c>
      <c r="S15" s="1694">
        <v>0.20398563896349892</v>
      </c>
      <c r="T15" s="1694" t="s">
        <v>99</v>
      </c>
      <c r="U15" s="1695">
        <v>-2.491163283306459</v>
      </c>
      <c r="V15" s="1675"/>
      <c r="W15" s="1696" t="s">
        <v>300</v>
      </c>
    </row>
    <row r="16" ht="18" customHeight="1" x14ac:dyDescent="0.2">
      <c r="B16" s="1697" t="s">
        <v>1459</v>
      </c>
      <c r="C16" s="1689"/>
      <c r="D16" s="1690">
        <v>13.530321093243774</v>
      </c>
      <c r="E16" s="1698"/>
      <c r="F16" s="1699"/>
      <c r="G16" s="1693">
        <v>3.0000000000000004</v>
      </c>
      <c r="H16" s="487" t="s">
        <v>300</v>
      </c>
      <c r="I16" s="487">
        <v>3.0000000000000004</v>
      </c>
      <c r="J16" s="487">
        <v>0.1625</v>
      </c>
      <c r="K16" s="1694">
        <v>0.33349999999999996</v>
      </c>
      <c r="L16" s="1700"/>
      <c r="M16" s="1701"/>
      <c r="N16" s="487">
        <v>40.59096327973133</v>
      </c>
      <c r="O16" s="487" t="s">
        <v>300</v>
      </c>
      <c r="P16" s="487">
        <v>40.59096327973133</v>
      </c>
      <c r="Q16" s="487">
        <v>2.1986771776521135</v>
      </c>
      <c r="R16" s="1694">
        <v>4.512362084596798</v>
      </c>
      <c r="S16" s="1694">
        <v>20.295481639865663</v>
      </c>
      <c r="T16" s="1694" t="s">
        <v>99</v>
      </c>
      <c r="U16" s="1695">
        <v>-247.85744200012422</v>
      </c>
      <c r="V16" s="1675"/>
      <c r="W16" s="1696" t="s">
        <v>300</v>
      </c>
    </row>
    <row r="17" ht="18" customHeight="1" x14ac:dyDescent="0.2">
      <c r="B17" s="1697" t="s">
        <v>1460</v>
      </c>
      <c r="C17" s="1689"/>
      <c r="D17" s="1690">
        <v>10.06164841847287</v>
      </c>
      <c r="E17" s="1702"/>
      <c r="F17" s="1699"/>
      <c r="G17" s="1693">
        <v>3</v>
      </c>
      <c r="H17" s="487" t="s">
        <v>300</v>
      </c>
      <c r="I17" s="487">
        <v>3</v>
      </c>
      <c r="J17" s="487">
        <v>0.16250000000000003</v>
      </c>
      <c r="K17" s="1694">
        <v>0.33349999999999996</v>
      </c>
      <c r="L17" s="1700"/>
      <c r="M17" s="1701"/>
      <c r="N17" s="487">
        <v>30.18494525541861</v>
      </c>
      <c r="O17" s="487" t="s">
        <v>300</v>
      </c>
      <c r="P17" s="487">
        <v>30.18494525541861</v>
      </c>
      <c r="Q17" s="487">
        <v>1.6350178680018417</v>
      </c>
      <c r="R17" s="1694">
        <v>3.355559747560702</v>
      </c>
      <c r="S17" s="1694">
        <v>15.092472627709306</v>
      </c>
      <c r="T17" s="1694" t="s">
        <v>99</v>
      </c>
      <c r="U17" s="1695">
        <v>-184.3159834952151</v>
      </c>
      <c r="V17" s="1675"/>
      <c r="W17" s="1696" t="s">
        <v>300</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138</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530</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522</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576</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522</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279</v>
      </c>
      <c r="N9" s="1664"/>
      <c r="O9" s="1664"/>
      <c r="P9" s="1664"/>
      <c r="Q9" s="1664"/>
      <c r="R9" s="1664"/>
      <c r="S9" s="1665" t="s">
        <v>1453</v>
      </c>
      <c r="U9" s="1665" t="s">
        <v>279</v>
      </c>
    </row>
    <row r="10" ht="18" customHeight="1" x14ac:dyDescent="0.2">
      <c r="B10" s="1666" t="s">
        <v>1481</v>
      </c>
      <c r="C10" s="1667"/>
      <c r="D10" s="1721">
        <v>4084.1899999999996</v>
      </c>
      <c r="E10" s="1722">
        <v>3919.521570178875</v>
      </c>
      <c r="F10" s="1723">
        <v>164.66842982112448</v>
      </c>
      <c r="G10" s="1724">
        <v>0.0028953650482348003</v>
      </c>
      <c r="H10" s="1725">
        <v>-0.020552027319070073</v>
      </c>
      <c r="I10" s="1725">
        <v>-0.017656662270835267</v>
      </c>
      <c r="J10" s="1725">
        <v>-0.0013748080858972853</v>
      </c>
      <c r="K10" s="1726">
        <v>-0.21377141841161235</v>
      </c>
      <c r="L10" s="1727">
        <v>-1.9407530450029393</v>
      </c>
      <c r="M10" s="1728">
        <v>11.825220976350089</v>
      </c>
      <c r="N10" s="1725">
        <v>-83.93838445627279</v>
      </c>
      <c r="O10" s="1729">
        <v>-72.11316347992269</v>
      </c>
      <c r="P10" s="1725">
        <v>-5.614977436340833</v>
      </c>
      <c r="Q10" s="1726">
        <v>-837.8816855520481</v>
      </c>
      <c r="R10" s="1726">
        <v>-319.58075659120016</v>
      </c>
      <c r="S10" s="1730">
        <v>4529.032137885289</v>
      </c>
      <c r="T10" s="1675"/>
      <c r="U10" s="1730" t="s">
        <v>300</v>
      </c>
    </row>
    <row r="11" ht="18" customHeight="1" x14ac:dyDescent="0.2">
      <c r="B11" s="1677" t="s">
        <v>1357</v>
      </c>
      <c r="C11" s="1731"/>
      <c r="D11" s="1732">
        <v>4019.884905817905</v>
      </c>
      <c r="E11" s="1733">
        <v>3859.2890270159132</v>
      </c>
      <c r="F11" s="1734">
        <v>160.59587880199183</v>
      </c>
      <c r="G11" s="1682" t="s">
        <v>504</v>
      </c>
      <c r="H11" s="1683">
        <v>-0.01236133726201488</v>
      </c>
      <c r="I11" s="1683">
        <v>-0.01236133726201488</v>
      </c>
      <c r="J11" s="1683" t="s">
        <v>300</v>
      </c>
      <c r="K11" s="1684">
        <v>-0.2171077832436708</v>
      </c>
      <c r="L11" s="1685">
        <v>-1.898763504228482</v>
      </c>
      <c r="M11" s="1735" t="s">
        <v>504</v>
      </c>
      <c r="N11" s="1736">
        <v>-49.69115307529805</v>
      </c>
      <c r="O11" s="1737">
        <v>-49.69115307529805</v>
      </c>
      <c r="P11" s="1736" t="s">
        <v>300</v>
      </c>
      <c r="Q11" s="1738">
        <v>-837.8816855520481</v>
      </c>
      <c r="R11" s="1738">
        <v>-304.9335935987226</v>
      </c>
      <c r="S11" s="1739">
        <v>4372.523584829316</v>
      </c>
      <c r="T11" s="1675"/>
      <c r="U11" s="1739" t="s">
        <v>300</v>
      </c>
    </row>
    <row r="12" ht="18" customHeight="1" x14ac:dyDescent="0.2">
      <c r="B12" s="1688" t="s">
        <v>1482</v>
      </c>
      <c r="C12" s="1740"/>
      <c r="D12" s="1741">
        <v>64.30509418209459</v>
      </c>
      <c r="E12" s="1742">
        <v>60.23254316296194</v>
      </c>
      <c r="F12" s="1743">
        <v>4.072551019132655</v>
      </c>
      <c r="G12" s="1693">
        <v>0.1838924447084125</v>
      </c>
      <c r="H12" s="487">
        <v>-0.5325741578730273</v>
      </c>
      <c r="I12" s="487">
        <v>-0.34868171316461477</v>
      </c>
      <c r="J12" s="487">
        <v>-0.08731777019781263</v>
      </c>
      <c r="K12" s="1694" t="s">
        <v>165</v>
      </c>
      <c r="L12" s="488">
        <v>-3.596557274216059</v>
      </c>
      <c r="M12" s="1744">
        <v>11.825220976350089</v>
      </c>
      <c r="N12" s="1745">
        <v>-34.24723138097473</v>
      </c>
      <c r="O12" s="1746">
        <v>-22.422010404624643</v>
      </c>
      <c r="P12" s="1745">
        <v>-5.614977436340833</v>
      </c>
      <c r="Q12" s="1745" t="s">
        <v>165</v>
      </c>
      <c r="R12" s="1747">
        <v>-14.647162992477575</v>
      </c>
      <c r="S12" s="1748">
        <v>156.5085530559721</v>
      </c>
      <c r="T12" s="1675"/>
      <c r="U12" s="1748" t="s">
        <v>300</v>
      </c>
    </row>
    <row r="13" ht="18" customHeight="1" x14ac:dyDescent="0.2">
      <c r="B13" s="1697" t="s">
        <v>1483</v>
      </c>
      <c r="C13" s="1740"/>
      <c r="D13" s="1741">
        <v>9.982855256759072</v>
      </c>
      <c r="E13" s="1698"/>
      <c r="F13" s="1699"/>
      <c r="G13" s="1693">
        <v>0.06677370003173304</v>
      </c>
      <c r="H13" s="487">
        <v>-3.427714120234062</v>
      </c>
      <c r="I13" s="487">
        <v>-3.3609404202023287</v>
      </c>
      <c r="J13" s="487">
        <v>-0.562462070412081</v>
      </c>
      <c r="K13" s="1700"/>
      <c r="L13" s="1701"/>
      <c r="M13" s="1744">
        <v>0.6665921823750395</v>
      </c>
      <c r="N13" s="1745">
        <v>-34.2183739238459</v>
      </c>
      <c r="O13" s="1746">
        <v>-33.55178174147086</v>
      </c>
      <c r="P13" s="1745">
        <v>-5.614977436340833</v>
      </c>
      <c r="Q13" s="1749" t="s">
        <v>165</v>
      </c>
      <c r="R13" s="1749" t="s">
        <v>165</v>
      </c>
      <c r="S13" s="1748">
        <v>143.61145031865595</v>
      </c>
      <c r="T13" s="1675"/>
      <c r="U13" s="1748" t="s">
        <v>300</v>
      </c>
    </row>
    <row r="14" ht="18" customHeight="1" x14ac:dyDescent="0.2">
      <c r="B14" s="1697" t="s">
        <v>1484</v>
      </c>
      <c r="C14" s="1740"/>
      <c r="D14" s="1741">
        <v>0.45940784061103535</v>
      </c>
      <c r="E14" s="1698"/>
      <c r="F14" s="1699"/>
      <c r="G14" s="1693">
        <v>0.01979967334996817</v>
      </c>
      <c r="H14" s="487">
        <v>-0.06281446370277402</v>
      </c>
      <c r="I14" s="487">
        <v>-0.043014790352805844</v>
      </c>
      <c r="J14" s="487" t="s">
        <v>300</v>
      </c>
      <c r="K14" s="1700"/>
      <c r="L14" s="1701"/>
      <c r="M14" s="1744">
        <v>0.009096125178512741</v>
      </c>
      <c r="N14" s="1745">
        <v>-0.02885745712883167</v>
      </c>
      <c r="O14" s="1746">
        <v>-0.019761331950318928</v>
      </c>
      <c r="P14" s="1745" t="s">
        <v>300</v>
      </c>
      <c r="Q14" s="1749" t="s">
        <v>165</v>
      </c>
      <c r="R14" s="1749">
        <v>-14.647162992477575</v>
      </c>
      <c r="S14" s="1748">
        <v>53.77872252290717</v>
      </c>
      <c r="T14" s="1675"/>
      <c r="U14" s="1748" t="s">
        <v>300</v>
      </c>
    </row>
    <row r="15" ht="18" customHeight="1" x14ac:dyDescent="0.2">
      <c r="B15" s="1697" t="s">
        <v>1485</v>
      </c>
      <c r="C15" s="1740"/>
      <c r="D15" s="1741">
        <v>0.5314716456648055</v>
      </c>
      <c r="E15" s="1698"/>
      <c r="F15" s="1699"/>
      <c r="G15" s="1693" t="s">
        <v>300</v>
      </c>
      <c r="H15" s="487" t="s">
        <v>300</v>
      </c>
      <c r="I15" s="487" t="s">
        <v>300</v>
      </c>
      <c r="J15" s="487" t="s">
        <v>300</v>
      </c>
      <c r="K15" s="1700"/>
      <c r="L15" s="1701"/>
      <c r="M15" s="1744" t="s">
        <v>300</v>
      </c>
      <c r="N15" s="1745" t="s">
        <v>300</v>
      </c>
      <c r="O15" s="1746" t="s">
        <v>300</v>
      </c>
      <c r="P15" s="1745" t="s">
        <v>300</v>
      </c>
      <c r="Q15" s="1749" t="s">
        <v>165</v>
      </c>
      <c r="R15" s="1749" t="s">
        <v>99</v>
      </c>
      <c r="S15" s="1748" t="s">
        <v>321</v>
      </c>
      <c r="T15" s="1675"/>
      <c r="U15" s="1748" t="s">
        <v>300</v>
      </c>
    </row>
    <row r="16" ht="18" customHeight="1" x14ac:dyDescent="0.2">
      <c r="B16" s="1697" t="s">
        <v>1486</v>
      </c>
      <c r="C16" s="1740"/>
      <c r="D16" s="1741" t="s">
        <v>165</v>
      </c>
      <c r="E16" s="1698"/>
      <c r="F16" s="1699"/>
      <c r="G16" s="1693" t="s">
        <v>165</v>
      </c>
      <c r="H16" s="487" t="s">
        <v>165</v>
      </c>
      <c r="I16" s="487" t="s">
        <v>165</v>
      </c>
      <c r="J16" s="487" t="s">
        <v>300</v>
      </c>
      <c r="K16" s="1700"/>
      <c r="L16" s="1701"/>
      <c r="M16" s="1744" t="s">
        <v>165</v>
      </c>
      <c r="N16" s="1745" t="s">
        <v>165</v>
      </c>
      <c r="O16" s="1746" t="s">
        <v>165</v>
      </c>
      <c r="P16" s="1745" t="s">
        <v>300</v>
      </c>
      <c r="Q16" s="1749" t="s">
        <v>165</v>
      </c>
      <c r="R16" s="1749" t="s">
        <v>165</v>
      </c>
      <c r="S16" s="1748" t="s">
        <v>504</v>
      </c>
      <c r="T16" s="1675"/>
      <c r="U16" s="1748" t="s">
        <v>300</v>
      </c>
    </row>
    <row r="17" ht="18" customHeight="1" x14ac:dyDescent="0.2">
      <c r="B17" s="1697" t="s">
        <v>1487</v>
      </c>
      <c r="C17" s="1740"/>
      <c r="D17" s="1741">
        <v>53.33135943905968</v>
      </c>
      <c r="E17" s="1698"/>
      <c r="F17" s="1699"/>
      <c r="G17" s="1693">
        <v>0.20906147501334202</v>
      </c>
      <c r="H17" s="487" t="s">
        <v>300</v>
      </c>
      <c r="I17" s="487">
        <v>0.20906147501334202</v>
      </c>
      <c r="J17" s="487" t="s">
        <v>300</v>
      </c>
      <c r="K17" s="1700"/>
      <c r="L17" s="1701"/>
      <c r="M17" s="1744">
        <v>11.149532668796537</v>
      </c>
      <c r="N17" s="1745" t="s">
        <v>300</v>
      </c>
      <c r="O17" s="1746">
        <v>11.149532668796537</v>
      </c>
      <c r="P17" s="1745" t="s">
        <v>300</v>
      </c>
      <c r="Q17" s="1749" t="s">
        <v>165</v>
      </c>
      <c r="R17" s="1749" t="s">
        <v>165</v>
      </c>
      <c r="S17" s="1748">
        <v>-40.88161978559102</v>
      </c>
      <c r="T17" s="1675"/>
      <c r="U17" s="1748" t="s">
        <v>300</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138</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530</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576</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522</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279</v>
      </c>
      <c r="N9" s="1664"/>
      <c r="O9" s="1664"/>
      <c r="P9" s="1664"/>
      <c r="Q9" s="1664"/>
      <c r="R9" s="1664"/>
      <c r="S9" s="1665" t="s">
        <v>1453</v>
      </c>
      <c r="U9" s="1665" t="s">
        <v>279</v>
      </c>
    </row>
    <row r="10" ht="18" customHeight="1" x14ac:dyDescent="0.2">
      <c r="B10" s="1666" t="s">
        <v>1510</v>
      </c>
      <c r="C10" s="1667"/>
      <c r="D10" s="1721">
        <v>946.8530000000001</v>
      </c>
      <c r="E10" s="1722">
        <v>891.0058524450528</v>
      </c>
      <c r="F10" s="1723">
        <v>55.84714755494723</v>
      </c>
      <c r="G10" s="1724">
        <v>0.011096687459135479</v>
      </c>
      <c r="H10" s="1725">
        <v>-0.01730556296607827</v>
      </c>
      <c r="I10" s="1725">
        <v>-0.0062088755069427915</v>
      </c>
      <c r="J10" s="1725">
        <v>-0.002710924323038025</v>
      </c>
      <c r="K10" s="1726">
        <v>-0.2108374047151349</v>
      </c>
      <c r="L10" s="1727">
        <v>-0.13517133513077245</v>
      </c>
      <c r="M10" s="1728">
        <v>10.506931810744806</v>
      </c>
      <c r="N10" s="1725">
        <v>-16.38582421112011</v>
      </c>
      <c r="O10" s="1729">
        <v>-5.878892400375303</v>
      </c>
      <c r="P10" s="1725">
        <v>-2.5668468280415233</v>
      </c>
      <c r="Q10" s="1726">
        <v>-187.85736151551137</v>
      </c>
      <c r="R10" s="1726">
        <v>-7.548933498247471</v>
      </c>
      <c r="S10" s="1730">
        <v>747.4574588880455</v>
      </c>
      <c r="T10" s="1675"/>
      <c r="U10" s="1730" t="s">
        <v>300</v>
      </c>
    </row>
    <row r="11" ht="18" customHeight="1" x14ac:dyDescent="0.2">
      <c r="B11" s="1760" t="s">
        <v>1360</v>
      </c>
      <c r="C11" s="1678"/>
      <c r="D11" s="1679">
        <v>907.9743972409976</v>
      </c>
      <c r="E11" s="1680">
        <v>854.2095114845886</v>
      </c>
      <c r="F11" s="1681">
        <v>53.76488575640903</v>
      </c>
      <c r="G11" s="1682" t="s">
        <v>300</v>
      </c>
      <c r="H11" s="1683" t="s">
        <v>300</v>
      </c>
      <c r="I11" s="1683" t="s">
        <v>300</v>
      </c>
      <c r="J11" s="1683" t="s">
        <v>300</v>
      </c>
      <c r="K11" s="1684">
        <v>-0.21991953846196508</v>
      </c>
      <c r="L11" s="1685">
        <v>-0.13299316140091727</v>
      </c>
      <c r="M11" s="1683" t="s">
        <v>300</v>
      </c>
      <c r="N11" s="1683" t="s">
        <v>300</v>
      </c>
      <c r="O11" s="1683" t="s">
        <v>300</v>
      </c>
      <c r="P11" s="1683" t="s">
        <v>300</v>
      </c>
      <c r="Q11" s="1684">
        <v>-187.85736151551137</v>
      </c>
      <c r="R11" s="1684">
        <v>-7.150362129103985</v>
      </c>
      <c r="S11" s="1686">
        <v>715.0283200303213</v>
      </c>
      <c r="T11" s="1675"/>
      <c r="U11" s="1687" t="s">
        <v>300</v>
      </c>
    </row>
    <row r="12" ht="18" customHeight="1" x14ac:dyDescent="0.2">
      <c r="B12" s="1688" t="s">
        <v>1511</v>
      </c>
      <c r="C12" s="1689"/>
      <c r="D12" s="1690">
        <v>38.87860275900239</v>
      </c>
      <c r="E12" s="1691">
        <v>36.79634096046419</v>
      </c>
      <c r="F12" s="1692">
        <v>2.0822617985382013</v>
      </c>
      <c r="G12" s="1693">
        <v>0.2702497277454734</v>
      </c>
      <c r="H12" s="487">
        <v>-0.4214612421308261</v>
      </c>
      <c r="I12" s="487">
        <v>-0.1512115143853527</v>
      </c>
      <c r="J12" s="487">
        <v>-0.0660220955972284</v>
      </c>
      <c r="K12" s="1694" t="s">
        <v>115</v>
      </c>
      <c r="L12" s="488">
        <v>-0.191412707769644</v>
      </c>
      <c r="M12" s="487">
        <v>10.506931810744806</v>
      </c>
      <c r="N12" s="487">
        <v>-16.38582421112011</v>
      </c>
      <c r="O12" s="487">
        <v>-5.878892400375303</v>
      </c>
      <c r="P12" s="487">
        <v>-2.5668468280415233</v>
      </c>
      <c r="Q12" s="1694" t="s">
        <v>115</v>
      </c>
      <c r="R12" s="1694">
        <v>-0.39857136914348607</v>
      </c>
      <c r="S12" s="1695">
        <v>32.42913885772409</v>
      </c>
      <c r="T12" s="1675"/>
      <c r="U12" s="1696" t="s">
        <v>300</v>
      </c>
    </row>
    <row r="13" ht="18" customHeight="1" x14ac:dyDescent="0.2">
      <c r="B13" s="1761" t="s">
        <v>1512</v>
      </c>
      <c r="C13" s="1689"/>
      <c r="D13" s="1762">
        <v>11.546611729230145</v>
      </c>
      <c r="E13" s="1698"/>
      <c r="F13" s="1699"/>
      <c r="G13" s="1763">
        <v>0.24133787970581633</v>
      </c>
      <c r="H13" s="1764">
        <v>-1.3547424637766448</v>
      </c>
      <c r="I13" s="1764">
        <v>-1.1134045840708284</v>
      </c>
      <c r="J13" s="1764">
        <v>-0.22230303471134943</v>
      </c>
      <c r="K13" s="1700"/>
      <c r="L13" s="1701"/>
      <c r="M13" s="1764">
        <v>2.7866347925187127</v>
      </c>
      <c r="N13" s="1764">
        <v>-15.642685222329552</v>
      </c>
      <c r="O13" s="1764">
        <v>-12.85605042981084</v>
      </c>
      <c r="P13" s="1764">
        <v>-2.5668468280415233</v>
      </c>
      <c r="Q13" s="1765" t="s">
        <v>165</v>
      </c>
      <c r="R13" s="1765" t="s">
        <v>99</v>
      </c>
      <c r="S13" s="1766">
        <v>56.55062327879714</v>
      </c>
      <c r="T13" s="1675"/>
      <c r="U13" s="1767" t="s">
        <v>300</v>
      </c>
    </row>
    <row r="14" ht="18" customHeight="1" x14ac:dyDescent="0.2">
      <c r="B14" s="1697" t="s">
        <v>1513</v>
      </c>
      <c r="C14" s="1689"/>
      <c r="D14" s="1762">
        <v>18.484134265832502</v>
      </c>
      <c r="E14" s="1698"/>
      <c r="F14" s="1699"/>
      <c r="G14" s="1763">
        <v>0.15266625746992293</v>
      </c>
      <c r="H14" s="1764">
        <v>-0.04020415444418363</v>
      </c>
      <c r="I14" s="1764">
        <v>0.11246210302573931</v>
      </c>
      <c r="J14" s="1764" t="s">
        <v>300</v>
      </c>
      <c r="K14" s="1700"/>
      <c r="L14" s="1701"/>
      <c r="M14" s="1764">
        <v>2.8219036009362095</v>
      </c>
      <c r="N14" s="1764">
        <v>-0.7431389887905567</v>
      </c>
      <c r="O14" s="1764">
        <v>2.078764612145653</v>
      </c>
      <c r="P14" s="1764" t="s">
        <v>300</v>
      </c>
      <c r="Q14" s="1765" t="s">
        <v>165</v>
      </c>
      <c r="R14" s="1765">
        <v>-0.39857136914348607</v>
      </c>
      <c r="S14" s="1766">
        <v>-6.160708557675172</v>
      </c>
      <c r="T14" s="1675"/>
      <c r="U14" s="1767" t="s">
        <v>300</v>
      </c>
    </row>
    <row r="15" ht="18" customHeight="1" x14ac:dyDescent="0.2">
      <c r="B15" s="1697" t="s">
        <v>1514</v>
      </c>
      <c r="C15" s="1689"/>
      <c r="D15" s="1762">
        <v>0.2445283543351945</v>
      </c>
      <c r="E15" s="1698"/>
      <c r="F15" s="1699"/>
      <c r="G15" s="1763" t="s">
        <v>300</v>
      </c>
      <c r="H15" s="1764" t="s">
        <v>300</v>
      </c>
      <c r="I15" s="1764" t="s">
        <v>300</v>
      </c>
      <c r="J15" s="1764" t="s">
        <v>300</v>
      </c>
      <c r="K15" s="1700"/>
      <c r="L15" s="1701"/>
      <c r="M15" s="1764" t="s">
        <v>300</v>
      </c>
      <c r="N15" s="1764" t="s">
        <v>300</v>
      </c>
      <c r="O15" s="1764" t="s">
        <v>300</v>
      </c>
      <c r="P15" s="1764" t="s">
        <v>300</v>
      </c>
      <c r="Q15" s="1765" t="s">
        <v>165</v>
      </c>
      <c r="R15" s="1765" t="s">
        <v>165</v>
      </c>
      <c r="S15" s="1766" t="s">
        <v>504</v>
      </c>
      <c r="T15" s="1675"/>
      <c r="U15" s="1767" t="s">
        <v>300</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300</v>
      </c>
    </row>
    <row r="17" ht="18" customHeight="1" x14ac:dyDescent="0.2">
      <c r="B17" s="1697" t="s">
        <v>1516</v>
      </c>
      <c r="C17" s="1689"/>
      <c r="D17" s="1762">
        <v>8.603328409604556</v>
      </c>
      <c r="E17" s="1698"/>
      <c r="F17" s="1699"/>
      <c r="G17" s="1763">
        <v>0.5693602736147364</v>
      </c>
      <c r="H17" s="1764" t="s">
        <v>300</v>
      </c>
      <c r="I17" s="1764">
        <v>0.5693602736147364</v>
      </c>
      <c r="J17" s="1764" t="s">
        <v>300</v>
      </c>
      <c r="K17" s="1700"/>
      <c r="L17" s="1701"/>
      <c r="M17" s="1764">
        <v>4.898393417289885</v>
      </c>
      <c r="N17" s="1764" t="s">
        <v>300</v>
      </c>
      <c r="O17" s="1764">
        <v>4.898393417289885</v>
      </c>
      <c r="P17" s="1764" t="s">
        <v>300</v>
      </c>
      <c r="Q17" s="1765" t="s">
        <v>165</v>
      </c>
      <c r="R17" s="1765" t="s">
        <v>165</v>
      </c>
      <c r="S17" s="1766">
        <v>-17.960775863397878</v>
      </c>
      <c r="T17" s="1675"/>
      <c r="U17" s="1767" t="s">
        <v>300</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138</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530</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576</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522</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279</v>
      </c>
      <c r="N9" s="1664"/>
      <c r="O9" s="1664"/>
      <c r="P9" s="1664"/>
      <c r="Q9" s="1664"/>
      <c r="R9" s="1664"/>
      <c r="S9" s="1665" t="s">
        <v>1453</v>
      </c>
      <c r="U9" s="1665" t="s">
        <v>279</v>
      </c>
    </row>
    <row r="10" ht="18" customHeight="1" x14ac:dyDescent="0.2">
      <c r="B10" s="1783" t="s">
        <v>1532</v>
      </c>
      <c r="C10" s="1667"/>
      <c r="D10" s="1721">
        <v>1350</v>
      </c>
      <c r="E10" s="1722">
        <v>1304.7162957922496</v>
      </c>
      <c r="F10" s="1723">
        <v>45.28370420775025</v>
      </c>
      <c r="G10" s="1784">
        <v>0.0001650366644950764</v>
      </c>
      <c r="H10" s="1785">
        <v>-0.00582796359862194</v>
      </c>
      <c r="I10" s="1784">
        <v>-0.005662926934126863</v>
      </c>
      <c r="J10" s="1785">
        <v>-0.0009282165365649014</v>
      </c>
      <c r="K10" s="1785">
        <v>0.08040535391999347</v>
      </c>
      <c r="L10" s="1786" t="s">
        <v>120</v>
      </c>
      <c r="M10" s="1787">
        <v>0.22279949706835311</v>
      </c>
      <c r="N10" s="1785">
        <v>-7.867750858139618</v>
      </c>
      <c r="O10" s="1784">
        <v>-7.644951361071265</v>
      </c>
      <c r="P10" s="1785">
        <v>-1.2530923243626169</v>
      </c>
      <c r="Q10" s="1788">
        <v>104.90617552835872</v>
      </c>
      <c r="R10" s="1788" t="s">
        <v>120</v>
      </c>
      <c r="S10" s="1730">
        <v>-352.0298167574231</v>
      </c>
      <c r="T10" s="1675"/>
      <c r="U10" s="1789" t="s">
        <v>300</v>
      </c>
    </row>
    <row r="11" ht="18" customHeight="1" x14ac:dyDescent="0.2">
      <c r="B11" s="1790" t="s">
        <v>1363</v>
      </c>
      <c r="C11" s="1678"/>
      <c r="D11" s="1791">
        <v>1340.2424510451708</v>
      </c>
      <c r="E11" s="1733">
        <v>1295.1577292500226</v>
      </c>
      <c r="F11" s="1734">
        <v>45.084721795148155</v>
      </c>
      <c r="G11" s="1792">
        <v>0.00016623820331508363</v>
      </c>
      <c r="H11" s="1793">
        <v>-0.00003462675498649585</v>
      </c>
      <c r="I11" s="1792">
        <v>0.00013161144832858775</v>
      </c>
      <c r="J11" s="1793">
        <v>0.000022631046818798747</v>
      </c>
      <c r="K11" s="1793">
        <v>0.08099876421160375</v>
      </c>
      <c r="L11" s="1794" t="s">
        <v>108</v>
      </c>
      <c r="M11" s="1795">
        <v>0.22279949706835311</v>
      </c>
      <c r="N11" s="1793">
        <v>-0.04640824697484179</v>
      </c>
      <c r="O11" s="1792">
        <v>0.1763912500935113</v>
      </c>
      <c r="P11" s="1793">
        <v>0.030331089658144846</v>
      </c>
      <c r="Q11" s="1796">
        <v>104.90617552835872</v>
      </c>
      <c r="R11" s="1796" t="s">
        <v>108</v>
      </c>
      <c r="S11" s="1739">
        <v>-385.41395884977305</v>
      </c>
      <c r="T11" s="1675"/>
      <c r="U11" s="1797" t="s">
        <v>300</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300</v>
      </c>
    </row>
    <row r="13" ht="18" customHeight="1" x14ac:dyDescent="0.2">
      <c r="B13" s="1697" t="s">
        <v>1534</v>
      </c>
      <c r="C13" s="1678"/>
      <c r="D13" s="1741">
        <v>1340.2424510451708</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300</v>
      </c>
    </row>
    <row r="14" ht="18" customHeight="1" x14ac:dyDescent="0.2">
      <c r="B14" s="1697" t="s">
        <v>1535</v>
      </c>
      <c r="C14" s="1678"/>
      <c r="D14" s="1741" t="s">
        <v>115</v>
      </c>
      <c r="E14" s="1698"/>
      <c r="F14" s="1699"/>
      <c r="G14" s="1747" t="s">
        <v>115</v>
      </c>
      <c r="H14" s="1745" t="s">
        <v>115</v>
      </c>
      <c r="I14" s="1747" t="s">
        <v>115</v>
      </c>
      <c r="J14" s="1745" t="s">
        <v>115</v>
      </c>
      <c r="K14" s="1798"/>
      <c r="L14" s="1700"/>
      <c r="M14" s="1795">
        <v>0.22279949706835311</v>
      </c>
      <c r="N14" s="1793">
        <v>-0.04640824697484179</v>
      </c>
      <c r="O14" s="1792">
        <v>0.1763912500935113</v>
      </c>
      <c r="P14" s="1793">
        <v>0.030331089658144846</v>
      </c>
      <c r="Q14" s="1796">
        <v>104.90617552835872</v>
      </c>
      <c r="R14" s="1796" t="s">
        <v>99</v>
      </c>
      <c r="S14" s="1799">
        <v>-385.41395884977305</v>
      </c>
      <c r="T14" s="1675"/>
      <c r="U14" s="1797" t="s">
        <v>300</v>
      </c>
    </row>
    <row r="15" ht="18" customHeight="1" x14ac:dyDescent="0.2">
      <c r="B15" s="1800" t="s">
        <v>1536</v>
      </c>
      <c r="C15" s="1689"/>
      <c r="D15" s="1741">
        <v>9.757548954829131</v>
      </c>
      <c r="E15" s="1742">
        <v>9.558566542227043</v>
      </c>
      <c r="F15" s="1743">
        <v>0.19898241260208885</v>
      </c>
      <c r="G15" s="1747" t="s">
        <v>124</v>
      </c>
      <c r="H15" s="1745">
        <v>-0.8015683700253328</v>
      </c>
      <c r="I15" s="1747">
        <v>-0.8015683700253328</v>
      </c>
      <c r="J15" s="1745">
        <v>-0.13153133230098524</v>
      </c>
      <c r="K15" s="1745" t="s">
        <v>124</v>
      </c>
      <c r="L15" s="1749" t="s">
        <v>120</v>
      </c>
      <c r="M15" s="1801" t="s">
        <v>124</v>
      </c>
      <c r="N15" s="1745">
        <v>-7.821342611164776</v>
      </c>
      <c r="O15" s="1747">
        <v>-7.821342611164776</v>
      </c>
      <c r="P15" s="1745">
        <v>-1.2834234140207617</v>
      </c>
      <c r="Q15" s="1744" t="s">
        <v>124</v>
      </c>
      <c r="R15" s="1744" t="s">
        <v>120</v>
      </c>
      <c r="S15" s="1748">
        <v>33.384142092350004</v>
      </c>
      <c r="T15" s="1675"/>
      <c r="U15" s="1748" t="s">
        <v>300</v>
      </c>
    </row>
    <row r="16" ht="18" customHeight="1" x14ac:dyDescent="0.2">
      <c r="B16" s="1697" t="s">
        <v>1537</v>
      </c>
      <c r="C16" s="1689"/>
      <c r="D16" s="1741" t="s">
        <v>124</v>
      </c>
      <c r="E16" s="1698"/>
      <c r="F16" s="1699"/>
      <c r="G16" s="1747" t="s">
        <v>94</v>
      </c>
      <c r="H16" s="1745" t="s">
        <v>94</v>
      </c>
      <c r="I16" s="1747" t="s">
        <v>94</v>
      </c>
      <c r="J16" s="1745" t="s">
        <v>99</v>
      </c>
      <c r="K16" s="1798"/>
      <c r="L16" s="1700"/>
      <c r="M16" s="1801" t="s">
        <v>94</v>
      </c>
      <c r="N16" s="1745" t="s">
        <v>94</v>
      </c>
      <c r="O16" s="1747" t="s">
        <v>94</v>
      </c>
      <c r="P16" s="1745" t="s">
        <v>99</v>
      </c>
      <c r="Q16" s="1744" t="s">
        <v>300</v>
      </c>
      <c r="R16" s="1744" t="s">
        <v>94</v>
      </c>
      <c r="S16" s="1748" t="s">
        <v>120</v>
      </c>
      <c r="T16" s="1675"/>
      <c r="U16" s="1748" t="s">
        <v>300</v>
      </c>
    </row>
    <row r="17" ht="18" customHeight="1" x14ac:dyDescent="0.2">
      <c r="A17" s="1460"/>
      <c r="B17" s="1697" t="s">
        <v>1538</v>
      </c>
      <c r="C17" s="1689"/>
      <c r="D17" s="1741">
        <v>9.757548954829131</v>
      </c>
      <c r="E17" s="1698"/>
      <c r="F17" s="1699"/>
      <c r="G17" s="1747" t="s">
        <v>300</v>
      </c>
      <c r="H17" s="1745">
        <v>-0.8015683700253328</v>
      </c>
      <c r="I17" s="1747">
        <v>-0.8015683700253328</v>
      </c>
      <c r="J17" s="1745">
        <v>-0.13153133230098524</v>
      </c>
      <c r="K17" s="1798"/>
      <c r="L17" s="1700"/>
      <c r="M17" s="1801" t="s">
        <v>300</v>
      </c>
      <c r="N17" s="1745">
        <v>-7.821342611164776</v>
      </c>
      <c r="O17" s="1747">
        <v>-7.821342611164776</v>
      </c>
      <c r="P17" s="1745">
        <v>-1.2834234140207617</v>
      </c>
      <c r="Q17" s="1744" t="s">
        <v>124</v>
      </c>
      <c r="R17" s="1744" t="s">
        <v>99</v>
      </c>
      <c r="S17" s="1748">
        <v>33.384142092350004</v>
      </c>
      <c r="T17" s="1675"/>
      <c r="U17" s="1748" t="s">
        <v>300</v>
      </c>
      <c r="V17" s="1460"/>
      <c r="W17" s="1460"/>
    </row>
    <row r="18" ht="18" customHeight="1" x14ac:dyDescent="0.2">
      <c r="B18" s="1802" t="s">
        <v>1539</v>
      </c>
      <c r="C18" s="1689"/>
      <c r="D18" s="1741">
        <v>7.061833507694962</v>
      </c>
      <c r="E18" s="1698"/>
      <c r="F18" s="1699"/>
      <c r="G18" s="1747" t="s">
        <v>300</v>
      </c>
      <c r="H18" s="1745">
        <v>-1.1075512616719456</v>
      </c>
      <c r="I18" s="1747">
        <v>-1.1075512616719456</v>
      </c>
      <c r="J18" s="1745">
        <v>-0.18174082023064875</v>
      </c>
      <c r="K18" s="1798"/>
      <c r="L18" s="1700"/>
      <c r="M18" s="1795" t="s">
        <v>300</v>
      </c>
      <c r="N18" s="1793">
        <v>-7.821342611164776</v>
      </c>
      <c r="O18" s="1792">
        <v>-7.821342611164776</v>
      </c>
      <c r="P18" s="1793">
        <v>-1.2834234140207617</v>
      </c>
      <c r="Q18" s="1796" t="s">
        <v>300</v>
      </c>
      <c r="R18" s="1796" t="s">
        <v>99</v>
      </c>
      <c r="S18" s="1748">
        <v>33.384142092350004</v>
      </c>
      <c r="T18" s="1675"/>
      <c r="U18" s="1797" t="s">
        <v>300</v>
      </c>
    </row>
    <row r="19" ht="18" customHeight="1" x14ac:dyDescent="0.2">
      <c r="B19" s="1802" t="s">
        <v>1540</v>
      </c>
      <c r="C19" s="1689"/>
      <c r="D19" s="1741">
        <v>0.5852990491928821</v>
      </c>
      <c r="E19" s="1698"/>
      <c r="F19" s="1699"/>
      <c r="G19" s="1747" t="s">
        <v>300</v>
      </c>
      <c r="H19" s="1745" t="s">
        <v>300</v>
      </c>
      <c r="I19" s="1747" t="s">
        <v>300</v>
      </c>
      <c r="J19" s="1745" t="s">
        <v>300</v>
      </c>
      <c r="K19" s="1798"/>
      <c r="L19" s="1700"/>
      <c r="M19" s="1795" t="s">
        <v>300</v>
      </c>
      <c r="N19" s="1793" t="s">
        <v>300</v>
      </c>
      <c r="O19" s="1792" t="s">
        <v>300</v>
      </c>
      <c r="P19" s="1793" t="s">
        <v>300</v>
      </c>
      <c r="Q19" s="1796" t="s">
        <v>94</v>
      </c>
      <c r="R19" s="1796" t="s">
        <v>99</v>
      </c>
      <c r="S19" s="1748" t="s">
        <v>120</v>
      </c>
      <c r="T19" s="1675"/>
      <c r="U19" s="1797" t="s">
        <v>300</v>
      </c>
    </row>
    <row r="20" ht="18" customHeight="1" x14ac:dyDescent="0.2">
      <c r="B20" s="1802" t="s">
        <v>1541</v>
      </c>
      <c r="C20" s="1689"/>
      <c r="D20" s="1741">
        <v>0.0935839210873583</v>
      </c>
      <c r="E20" s="1698"/>
      <c r="F20" s="1699"/>
      <c r="G20" s="1747" t="s">
        <v>300</v>
      </c>
      <c r="H20" s="1745" t="s">
        <v>300</v>
      </c>
      <c r="I20" s="1747" t="s">
        <v>300</v>
      </c>
      <c r="J20" s="1745" t="s">
        <v>300</v>
      </c>
      <c r="K20" s="1798"/>
      <c r="L20" s="1700"/>
      <c r="M20" s="1795" t="s">
        <v>300</v>
      </c>
      <c r="N20" s="1793" t="s">
        <v>300</v>
      </c>
      <c r="O20" s="1792" t="s">
        <v>300</v>
      </c>
      <c r="P20" s="1793" t="s">
        <v>300</v>
      </c>
      <c r="Q20" s="1796" t="s">
        <v>94</v>
      </c>
      <c r="R20" s="1796" t="s">
        <v>99</v>
      </c>
      <c r="S20" s="1748" t="s">
        <v>120</v>
      </c>
      <c r="T20" s="1675"/>
      <c r="U20" s="1797" t="s">
        <v>300</v>
      </c>
    </row>
    <row r="21" ht="18" customHeight="1" x14ac:dyDescent="0.2">
      <c r="B21" s="1802" t="s">
        <v>1542</v>
      </c>
      <c r="C21" s="1689"/>
      <c r="D21" s="1741">
        <v>0.03463857303427102</v>
      </c>
      <c r="E21" s="1698"/>
      <c r="F21" s="1699"/>
      <c r="G21" s="1747" t="s">
        <v>300</v>
      </c>
      <c r="H21" s="1745" t="s">
        <v>300</v>
      </c>
      <c r="I21" s="1747" t="s">
        <v>300</v>
      </c>
      <c r="J21" s="1745" t="s">
        <v>300</v>
      </c>
      <c r="K21" s="1798"/>
      <c r="L21" s="1700"/>
      <c r="M21" s="1795" t="s">
        <v>300</v>
      </c>
      <c r="N21" s="1793" t="s">
        <v>300</v>
      </c>
      <c r="O21" s="1792" t="s">
        <v>300</v>
      </c>
      <c r="P21" s="1793" t="s">
        <v>300</v>
      </c>
      <c r="Q21" s="1796" t="s">
        <v>94</v>
      </c>
      <c r="R21" s="1796" t="s">
        <v>99</v>
      </c>
      <c r="S21" s="1748" t="s">
        <v>120</v>
      </c>
      <c r="T21" s="1675"/>
      <c r="U21" s="1797" t="s">
        <v>300</v>
      </c>
    </row>
    <row r="22" ht="18" customHeight="1" x14ac:dyDescent="0.2">
      <c r="B22" s="1802" t="s">
        <v>1543</v>
      </c>
      <c r="C22" s="1689"/>
      <c r="D22" s="1741">
        <v>1.9821939038196579</v>
      </c>
      <c r="E22" s="1698"/>
      <c r="F22" s="1699"/>
      <c r="G22" s="1747" t="s">
        <v>300</v>
      </c>
      <c r="H22" s="1745" t="s">
        <v>300</v>
      </c>
      <c r="I22" s="1747" t="s">
        <v>300</v>
      </c>
      <c r="J22" s="1745" t="s">
        <v>300</v>
      </c>
      <c r="K22" s="1798"/>
      <c r="L22" s="1700"/>
      <c r="M22" s="1795" t="s">
        <v>300</v>
      </c>
      <c r="N22" s="1793" t="s">
        <v>300</v>
      </c>
      <c r="O22" s="1792" t="s">
        <v>300</v>
      </c>
      <c r="P22" s="1793" t="s">
        <v>300</v>
      </c>
      <c r="Q22" s="1796" t="s">
        <v>94</v>
      </c>
      <c r="R22" s="1796" t="s">
        <v>99</v>
      </c>
      <c r="S22" s="1748" t="s">
        <v>120</v>
      </c>
      <c r="T22" s="1675"/>
      <c r="U22" s="1797" t="s">
        <v>300</v>
      </c>
    </row>
    <row r="23" ht="18" customHeight="1" x14ac:dyDescent="0.2">
      <c r="B23" s="1697" t="s">
        <v>1544</v>
      </c>
      <c r="C23" s="1689"/>
      <c r="D23" s="1741" t="s">
        <v>300</v>
      </c>
      <c r="E23" s="1698"/>
      <c r="F23" s="1699"/>
      <c r="G23" s="1747" t="s">
        <v>300</v>
      </c>
      <c r="H23" s="1745" t="s">
        <v>300</v>
      </c>
      <c r="I23" s="1747" t="s">
        <v>300</v>
      </c>
      <c r="J23" s="1745" t="s">
        <v>300</v>
      </c>
      <c r="K23" s="1798"/>
      <c r="L23" s="1700"/>
      <c r="M23" s="1801" t="s">
        <v>300</v>
      </c>
      <c r="N23" s="1745" t="s">
        <v>300</v>
      </c>
      <c r="O23" s="1747" t="s">
        <v>300</v>
      </c>
      <c r="P23" s="1745" t="s">
        <v>300</v>
      </c>
      <c r="Q23" s="1744" t="s">
        <v>300</v>
      </c>
      <c r="R23" s="1744" t="s">
        <v>300</v>
      </c>
      <c r="S23" s="1748" t="s">
        <v>300</v>
      </c>
      <c r="T23" s="1675"/>
      <c r="U23" s="1748" t="s">
        <v>300</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138</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530</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576</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522</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279</v>
      </c>
      <c r="N9" s="1664"/>
      <c r="O9" s="1664"/>
      <c r="P9" s="1664"/>
      <c r="Q9" s="1664"/>
      <c r="R9" s="1664"/>
      <c r="S9" s="1665" t="s">
        <v>1453</v>
      </c>
      <c r="U9" s="1665" t="s">
        <v>279</v>
      </c>
    </row>
    <row r="10" ht="18" customHeight="1" x14ac:dyDescent="0.2">
      <c r="B10" s="1666" t="s">
        <v>1558</v>
      </c>
      <c r="C10" s="1814"/>
      <c r="D10" s="1721">
        <v>3888</v>
      </c>
      <c r="E10" s="1722">
        <v>3794.588986910898</v>
      </c>
      <c r="F10" s="1723">
        <v>93.41101308910218</v>
      </c>
      <c r="G10" s="1724">
        <v>0.08639767411614806</v>
      </c>
      <c r="H10" s="1725">
        <v>-0.12354121782777568</v>
      </c>
      <c r="I10" s="1725">
        <v>-0.03714354371162762</v>
      </c>
      <c r="J10" s="1725">
        <v>-0.01759914403183742</v>
      </c>
      <c r="K10" s="1726">
        <v>-0.18899828043897537</v>
      </c>
      <c r="L10" s="1727">
        <v>-0.1929647381941137</v>
      </c>
      <c r="M10" s="1728">
        <v>335.91415696358365</v>
      </c>
      <c r="N10" s="1725">
        <v>-480.32825491439183</v>
      </c>
      <c r="O10" s="1729">
        <v>-144.41409795080818</v>
      </c>
      <c r="P10" s="1725">
        <v>-68.42547199578388</v>
      </c>
      <c r="Q10" s="1726">
        <v>-717.1707934988333</v>
      </c>
      <c r="R10" s="1726">
        <v>-18.02503168518553</v>
      </c>
      <c r="S10" s="1730">
        <v>3476.1297821458893</v>
      </c>
      <c r="T10" s="1675"/>
      <c r="U10" s="1730" t="s">
        <v>300</v>
      </c>
    </row>
    <row r="11" ht="18" customHeight="1" x14ac:dyDescent="0.2">
      <c r="B11" s="1760" t="s">
        <v>1366</v>
      </c>
      <c r="C11" s="1731"/>
      <c r="D11" s="1732">
        <v>3555.627693565675</v>
      </c>
      <c r="E11" s="1733">
        <v>3471.947317318068</v>
      </c>
      <c r="F11" s="1734">
        <v>83.68037624760709</v>
      </c>
      <c r="G11" s="1682">
        <v>0.09447393988168662</v>
      </c>
      <c r="H11" s="1683" t="s">
        <v>300</v>
      </c>
      <c r="I11" s="1683">
        <v>0.09447393988168662</v>
      </c>
      <c r="J11" s="1683">
        <v>0.0013301906192142716</v>
      </c>
      <c r="K11" s="1684">
        <v>0.025053084927870006</v>
      </c>
      <c r="L11" s="1685" t="s">
        <v>99</v>
      </c>
      <c r="M11" s="1683">
        <v>335.91415696358365</v>
      </c>
      <c r="N11" s="1683" t="s">
        <v>300</v>
      </c>
      <c r="O11" s="1683">
        <v>335.91415696358365</v>
      </c>
      <c r="P11" s="1683">
        <v>4.729662603399538</v>
      </c>
      <c r="Q11" s="1684">
        <v>86.98299100586</v>
      </c>
      <c r="R11" s="1684" t="s">
        <v>99</v>
      </c>
      <c r="S11" s="1686">
        <v>-1567.9649721005678</v>
      </c>
      <c r="T11" s="1675"/>
      <c r="U11" s="1687" t="s">
        <v>300</v>
      </c>
    </row>
    <row r="12" ht="18" customHeight="1" x14ac:dyDescent="0.2">
      <c r="B12" s="1760" t="s">
        <v>1367</v>
      </c>
      <c r="C12" s="1740"/>
      <c r="D12" s="1741">
        <v>332.3723064343248</v>
      </c>
      <c r="E12" s="1742">
        <v>322.6416695928297</v>
      </c>
      <c r="F12" s="1743">
        <v>9.730636841495102</v>
      </c>
      <c r="G12" s="1693" t="s">
        <v>321</v>
      </c>
      <c r="H12" s="487">
        <v>-1.4451512524233197</v>
      </c>
      <c r="I12" s="487">
        <v>-1.4451512524233197</v>
      </c>
      <c r="J12" s="487">
        <v>-0.22009996977181528</v>
      </c>
      <c r="K12" s="1694">
        <v>-2.4924052293664567</v>
      </c>
      <c r="L12" s="488">
        <v>-1.8524000000000005</v>
      </c>
      <c r="M12" s="487" t="s">
        <v>321</v>
      </c>
      <c r="N12" s="487">
        <v>-480.32825491439183</v>
      </c>
      <c r="O12" s="487">
        <v>-480.32825491439183</v>
      </c>
      <c r="P12" s="487">
        <v>-73.15513459918341</v>
      </c>
      <c r="Q12" s="1694">
        <v>-804.1537845046932</v>
      </c>
      <c r="R12" s="1694">
        <v>-18.02503168518553</v>
      </c>
      <c r="S12" s="1695">
        <v>5044.094754246456</v>
      </c>
      <c r="T12" s="1675"/>
      <c r="U12" s="1696" t="s">
        <v>300</v>
      </c>
    </row>
    <row r="13" ht="18" customHeight="1" x14ac:dyDescent="0.2">
      <c r="B13" s="1815" t="s">
        <v>1559</v>
      </c>
      <c r="C13" s="1740"/>
      <c r="D13" s="1741">
        <v>103.7338016237822</v>
      </c>
      <c r="E13" s="1698"/>
      <c r="F13" s="1699"/>
      <c r="G13" s="1693" t="s">
        <v>504</v>
      </c>
      <c r="H13" s="487">
        <v>-4.297697778909739</v>
      </c>
      <c r="I13" s="487">
        <v>-4.297697778909739</v>
      </c>
      <c r="J13" s="487">
        <v>-0.7052198362930886</v>
      </c>
      <c r="K13" s="1700"/>
      <c r="L13" s="1701"/>
      <c r="M13" s="487" t="s">
        <v>504</v>
      </c>
      <c r="N13" s="487">
        <v>-445.81652883639225</v>
      </c>
      <c r="O13" s="487">
        <v>-445.81652883639225</v>
      </c>
      <c r="P13" s="487">
        <v>-73.15513459918341</v>
      </c>
      <c r="Q13" s="1694">
        <v>-248.02663154356804</v>
      </c>
      <c r="R13" s="1694">
        <v>-0.3216163528187702</v>
      </c>
      <c r="S13" s="1695">
        <v>2813.5063415507852</v>
      </c>
      <c r="T13" s="1675"/>
      <c r="U13" s="1696" t="s">
        <v>300</v>
      </c>
    </row>
    <row r="14" ht="18" customHeight="1" x14ac:dyDescent="0.2">
      <c r="B14" s="1697" t="s">
        <v>1560</v>
      </c>
      <c r="C14" s="1740"/>
      <c r="D14" s="1741">
        <v>191.73663979855553</v>
      </c>
      <c r="E14" s="1698"/>
      <c r="F14" s="1699"/>
      <c r="G14" s="1693" t="s">
        <v>504</v>
      </c>
      <c r="H14" s="487">
        <v>-0.12577756734828505</v>
      </c>
      <c r="I14" s="487">
        <v>-0.12577756734828505</v>
      </c>
      <c r="J14" s="487" t="s">
        <v>504</v>
      </c>
      <c r="K14" s="1700"/>
      <c r="L14" s="1701"/>
      <c r="M14" s="487" t="s">
        <v>504</v>
      </c>
      <c r="N14" s="487">
        <v>-24.11616812539669</v>
      </c>
      <c r="O14" s="487">
        <v>-24.11616812539669</v>
      </c>
      <c r="P14" s="487" t="s">
        <v>504</v>
      </c>
      <c r="Q14" s="1694">
        <v>-453.9428901864863</v>
      </c>
      <c r="R14" s="1694">
        <v>-12.65408810807965</v>
      </c>
      <c r="S14" s="1695">
        <v>1799.28153687336</v>
      </c>
      <c r="T14" s="1675"/>
      <c r="U14" s="1696" t="s">
        <v>300</v>
      </c>
    </row>
    <row r="15" ht="18" customHeight="1" x14ac:dyDescent="0.2">
      <c r="B15" s="1697" t="s">
        <v>1561</v>
      </c>
      <c r="C15" s="1740"/>
      <c r="D15" s="1741">
        <v>24.795865011987303</v>
      </c>
      <c r="E15" s="1698"/>
      <c r="F15" s="1699"/>
      <c r="G15" s="1693" t="s">
        <v>504</v>
      </c>
      <c r="H15" s="487">
        <v>-0.4192456261387639</v>
      </c>
      <c r="I15" s="487">
        <v>-0.4192456261387639</v>
      </c>
      <c r="J15" s="487" t="s">
        <v>504</v>
      </c>
      <c r="K15" s="1700"/>
      <c r="L15" s="1701"/>
      <c r="M15" s="487" t="s">
        <v>504</v>
      </c>
      <c r="N15" s="487">
        <v>-10.395557952602886</v>
      </c>
      <c r="O15" s="487">
        <v>-10.395557952602886</v>
      </c>
      <c r="P15" s="487" t="s">
        <v>504</v>
      </c>
      <c r="Q15" s="1694">
        <v>-102.1842627746389</v>
      </c>
      <c r="R15" s="1694">
        <v>-5.04932722428711</v>
      </c>
      <c r="S15" s="1695">
        <v>431.30687582231184</v>
      </c>
      <c r="T15" s="1675"/>
      <c r="U15" s="1696" t="s">
        <v>300</v>
      </c>
    </row>
    <row r="16" ht="18" customHeight="1" x14ac:dyDescent="0.2">
      <c r="B16" s="1697" t="s">
        <v>1562</v>
      </c>
      <c r="C16" s="1740"/>
      <c r="D16" s="1741" t="s">
        <v>115</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300</v>
      </c>
    </row>
    <row r="17" ht="18" customHeight="1" x14ac:dyDescent="0.2">
      <c r="B17" s="1697" t="s">
        <v>1563</v>
      </c>
      <c r="C17" s="1740"/>
      <c r="D17" s="1741">
        <v>12.105999999999767</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300</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138</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530</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576</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522</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279</v>
      </c>
      <c r="N9" s="1664"/>
      <c r="O9" s="1664"/>
      <c r="P9" s="1664"/>
      <c r="Q9" s="1664"/>
      <c r="R9" s="1664"/>
      <c r="S9" s="1665" t="s">
        <v>1453</v>
      </c>
      <c r="U9" s="1665" t="s">
        <v>279</v>
      </c>
    </row>
    <row r="10" ht="18" customHeight="1" x14ac:dyDescent="0.2">
      <c r="B10" s="1666" t="s">
        <v>1572</v>
      </c>
      <c r="C10" s="1667"/>
      <c r="D10" s="1721">
        <v>2590.765880000004</v>
      </c>
      <c r="E10" s="1722">
        <v>2390.413606918805</v>
      </c>
      <c r="F10" s="1723">
        <v>200.3522730811994</v>
      </c>
      <c r="G10" s="1724" t="s">
        <v>122</v>
      </c>
      <c r="H10" s="1725">
        <v>-0.017012675019409593</v>
      </c>
      <c r="I10" s="1725">
        <v>-0.017012675019409593</v>
      </c>
      <c r="J10" s="1725">
        <v>-0.002291150016938626</v>
      </c>
      <c r="K10" s="1726">
        <v>-0.05222399783585107</v>
      </c>
      <c r="L10" s="1726" t="s">
        <v>99</v>
      </c>
      <c r="M10" s="1724" t="s">
        <v>122</v>
      </c>
      <c r="N10" s="1725">
        <v>-44.07585796781478</v>
      </c>
      <c r="O10" s="1725">
        <v>-44.07585796781478</v>
      </c>
      <c r="P10" s="1725">
        <v>-5.935833289846023</v>
      </c>
      <c r="Q10" s="1726">
        <v>-124.83695503451662</v>
      </c>
      <c r="R10" s="1726" t="s">
        <v>99</v>
      </c>
      <c r="S10" s="1824">
        <v>641.1117030713755</v>
      </c>
      <c r="T10" s="1675"/>
      <c r="U10" s="1730" t="s">
        <v>300</v>
      </c>
    </row>
    <row r="11" ht="18" customHeight="1" x14ac:dyDescent="0.2">
      <c r="B11" s="1760" t="s">
        <v>1573</v>
      </c>
      <c r="C11" s="1678"/>
      <c r="D11" s="1732">
        <v>2523.322332190335</v>
      </c>
      <c r="E11" s="1825">
        <v>2324.522858119238</v>
      </c>
      <c r="F11" s="1826">
        <v>198.79947407109694</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67.44354780966925</v>
      </c>
      <c r="E12" s="1742">
        <v>65.89074879956678</v>
      </c>
      <c r="F12" s="1743">
        <v>1.5527990101024725</v>
      </c>
      <c r="G12" s="1693" t="s">
        <v>122</v>
      </c>
      <c r="H12" s="487">
        <v>-0.6535222330266515</v>
      </c>
      <c r="I12" s="487">
        <v>-0.6535222330266515</v>
      </c>
      <c r="J12" s="487">
        <v>-0.0880118778240639</v>
      </c>
      <c r="K12" s="1694">
        <v>-1.8946051958562262</v>
      </c>
      <c r="L12" s="488" t="s">
        <v>99</v>
      </c>
      <c r="M12" s="1736" t="s">
        <v>122</v>
      </c>
      <c r="N12" s="487">
        <v>-44.07585796781478</v>
      </c>
      <c r="O12" s="1736">
        <v>-44.07585796781478</v>
      </c>
      <c r="P12" s="487">
        <v>-5.935833289846023</v>
      </c>
      <c r="Q12" s="1694">
        <v>-124.83695503451662</v>
      </c>
      <c r="R12" s="1694" t="s">
        <v>99</v>
      </c>
      <c r="S12" s="1695">
        <v>641.1117030713755</v>
      </c>
      <c r="T12" s="1675"/>
      <c r="U12" s="1696" t="s">
        <v>300</v>
      </c>
    </row>
    <row r="13" ht="18" customHeight="1" x14ac:dyDescent="0.2">
      <c r="B13" s="1697" t="s">
        <v>1575</v>
      </c>
      <c r="C13" s="1689"/>
      <c r="D13" s="1741">
        <v>18.90527716883514</v>
      </c>
      <c r="E13" s="1698"/>
      <c r="F13" s="1699"/>
      <c r="G13" s="1693" t="s">
        <v>300</v>
      </c>
      <c r="H13" s="487">
        <v>-1.9134186319293174</v>
      </c>
      <c r="I13" s="487">
        <v>-1.9134186319293174</v>
      </c>
      <c r="J13" s="487">
        <v>-0.31397758609067583</v>
      </c>
      <c r="K13" s="1700"/>
      <c r="L13" s="1701"/>
      <c r="M13" s="1736" t="s">
        <v>300</v>
      </c>
      <c r="N13" s="487">
        <v>-36.173709576637094</v>
      </c>
      <c r="O13" s="1736">
        <v>-36.173709576637094</v>
      </c>
      <c r="P13" s="487">
        <v>-5.935833289846023</v>
      </c>
      <c r="Q13" s="1694">
        <v>-52.75148053124521</v>
      </c>
      <c r="R13" s="1694" t="s">
        <v>99</v>
      </c>
      <c r="S13" s="1695">
        <v>347.82375245836886</v>
      </c>
      <c r="T13" s="1675"/>
      <c r="U13" s="1696" t="s">
        <v>300</v>
      </c>
    </row>
    <row r="14" ht="18" customHeight="1" x14ac:dyDescent="0.2">
      <c r="B14" s="1697" t="s">
        <v>1576</v>
      </c>
      <c r="C14" s="1689"/>
      <c r="D14" s="1741">
        <v>42.814789483305596</v>
      </c>
      <c r="E14" s="1698"/>
      <c r="F14" s="1699"/>
      <c r="G14" s="1693" t="s">
        <v>300</v>
      </c>
      <c r="H14" s="487">
        <v>-0.029171959423012983</v>
      </c>
      <c r="I14" s="487">
        <v>-0.029171959423012983</v>
      </c>
      <c r="J14" s="487" t="s">
        <v>300</v>
      </c>
      <c r="K14" s="1700"/>
      <c r="L14" s="1701"/>
      <c r="M14" s="1736" t="s">
        <v>300</v>
      </c>
      <c r="N14" s="487">
        <v>-1.248991301511834</v>
      </c>
      <c r="O14" s="1736">
        <v>-1.248991301511834</v>
      </c>
      <c r="P14" s="487" t="s">
        <v>300</v>
      </c>
      <c r="Q14" s="1694">
        <v>-49.54629641402708</v>
      </c>
      <c r="R14" s="1694" t="s">
        <v>99</v>
      </c>
      <c r="S14" s="1695">
        <v>186.2493882903263</v>
      </c>
      <c r="T14" s="1675"/>
      <c r="U14" s="1696" t="s">
        <v>300</v>
      </c>
    </row>
    <row r="15" ht="18" customHeight="1" x14ac:dyDescent="0.2">
      <c r="B15" s="1697" t="s">
        <v>1577</v>
      </c>
      <c r="C15" s="1689"/>
      <c r="D15" s="1741">
        <v>5.72348115752852</v>
      </c>
      <c r="E15" s="1698"/>
      <c r="F15" s="1699"/>
      <c r="G15" s="1693" t="s">
        <v>300</v>
      </c>
      <c r="H15" s="487">
        <v>-1.1624319022898255</v>
      </c>
      <c r="I15" s="487">
        <v>-1.1624319022898255</v>
      </c>
      <c r="J15" s="487" t="s">
        <v>300</v>
      </c>
      <c r="K15" s="1700"/>
      <c r="L15" s="1701"/>
      <c r="M15" s="1736" t="s">
        <v>300</v>
      </c>
      <c r="N15" s="487">
        <v>-6.653157089665849</v>
      </c>
      <c r="O15" s="1736">
        <v>-6.653157089665849</v>
      </c>
      <c r="P15" s="487" t="s">
        <v>300</v>
      </c>
      <c r="Q15" s="1694">
        <v>-22.539178089244338</v>
      </c>
      <c r="R15" s="1694" t="s">
        <v>99</v>
      </c>
      <c r="S15" s="1695">
        <v>107.03856232268042</v>
      </c>
      <c r="T15" s="1675"/>
      <c r="U15" s="1696" t="s">
        <v>300</v>
      </c>
    </row>
    <row r="16" ht="18" customHeight="1" x14ac:dyDescent="0.2">
      <c r="B16" s="1697" t="s">
        <v>1578</v>
      </c>
      <c r="C16" s="1689"/>
      <c r="D16" s="1741" t="s">
        <v>115</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300</v>
      </c>
    </row>
    <row r="17" ht="18" customHeight="1" x14ac:dyDescent="0.2">
      <c r="B17" s="1697" t="s">
        <v>1579</v>
      </c>
      <c r="C17" s="1689"/>
      <c r="D17" s="1741" t="s">
        <v>165</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300</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138</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530</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147</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0.1494962018120484</v>
      </c>
      <c r="D10" s="1859">
        <v>0.016444582199325323</v>
      </c>
      <c r="E10" s="1860">
        <v>0.03587908843489161</v>
      </c>
      <c r="F10" s="1858">
        <v>6.199999999999998</v>
      </c>
      <c r="G10" s="1861">
        <v>13.999999999999998</v>
      </c>
      <c r="H10" s="1860">
        <v>11</v>
      </c>
      <c r="I10" s="1858">
        <v>0.0014565201376545284</v>
      </c>
      <c r="J10" s="1859">
        <v>0.00036178080838515707</v>
      </c>
      <c r="K10" s="1862">
        <v>0.0006201956715174121</v>
      </c>
      <c r="L10" s="1860">
        <v>0.0024384966175570975</v>
      </c>
    </row>
    <row r="11" ht="18" customHeight="1" x14ac:dyDescent="0.2">
      <c r="A11" s="1863"/>
      <c r="B11" s="1864" t="s">
        <v>1606</v>
      </c>
      <c r="C11" s="1865">
        <v>0.1494962018120484</v>
      </c>
      <c r="D11" s="1866">
        <v>0.016444582199325323</v>
      </c>
      <c r="E11" s="1432">
        <v>0.03587908843489161</v>
      </c>
      <c r="F11" s="1865">
        <v>6.199999999999998</v>
      </c>
      <c r="G11" s="1867">
        <v>13.999999999999998</v>
      </c>
      <c r="H11" s="1432">
        <v>11</v>
      </c>
      <c r="I11" s="1865">
        <v>0.0014565201376545284</v>
      </c>
      <c r="J11" s="1866">
        <v>0.00036178080838515707</v>
      </c>
      <c r="K11" s="1868">
        <v>0.0006201956715174121</v>
      </c>
      <c r="L11" s="1432">
        <v>0.0024384966175570975</v>
      </c>
    </row>
    <row r="12" ht="18" customHeight="1" x14ac:dyDescent="0.2">
      <c r="B12" s="1864" t="s">
        <v>1607</v>
      </c>
      <c r="C12" s="1865">
        <v>0.1494962018120484</v>
      </c>
      <c r="D12" s="1866">
        <v>0.016444582199325323</v>
      </c>
      <c r="E12" s="1432">
        <v>0.03587908843489161</v>
      </c>
      <c r="F12" s="1865">
        <v>6.199999999999998</v>
      </c>
      <c r="G12" s="1867">
        <v>13.999999999999998</v>
      </c>
      <c r="H12" s="1432">
        <v>11</v>
      </c>
      <c r="I12" s="1865">
        <v>0.0014565201376545284</v>
      </c>
      <c r="J12" s="1866">
        <v>0.00036178080838515707</v>
      </c>
      <c r="K12" s="1868">
        <v>0.0006201956715174121</v>
      </c>
      <c r="L12" s="1432">
        <v>0.0024384966175570975</v>
      </c>
    </row>
    <row r="13" ht="18" customHeight="1" x14ac:dyDescent="0.2">
      <c r="B13" s="1869" t="s">
        <v>1608</v>
      </c>
      <c r="C13" s="1870">
        <v>0.1494962018120484</v>
      </c>
      <c r="D13" s="27">
        <v>0.016444582199325323</v>
      </c>
      <c r="E13" s="28">
        <v>0.03587908843489161</v>
      </c>
      <c r="F13" s="1871">
        <v>6.199999999999998</v>
      </c>
      <c r="G13" s="1872">
        <v>13.999999999999998</v>
      </c>
      <c r="H13" s="1873">
        <v>11</v>
      </c>
      <c r="I13" s="1874">
        <v>0.0014565201376545284</v>
      </c>
      <c r="J13" s="1875">
        <v>0.00036178080838515707</v>
      </c>
      <c r="K13" s="1876">
        <v>0.0006201956715174121</v>
      </c>
      <c r="L13" s="1432">
        <v>0.0024384966175570975</v>
      </c>
    </row>
    <row r="14" ht="18" customHeight="1" x14ac:dyDescent="0.2">
      <c r="B14" s="1869" t="s">
        <v>1609</v>
      </c>
      <c r="C14" s="1877" t="s">
        <v>165</v>
      </c>
      <c r="D14" s="1878" t="s">
        <v>165</v>
      </c>
      <c r="E14" s="1879" t="s">
        <v>165</v>
      </c>
      <c r="F14" s="1865" t="s">
        <v>165</v>
      </c>
      <c r="G14" s="1867" t="s">
        <v>165</v>
      </c>
      <c r="H14" s="1432" t="s">
        <v>165</v>
      </c>
      <c r="I14" s="1877" t="s">
        <v>165</v>
      </c>
      <c r="J14" s="1878" t="s">
        <v>165</v>
      </c>
      <c r="K14" s="1880" t="s">
        <v>165</v>
      </c>
      <c r="L14" s="1432" t="s">
        <v>165</v>
      </c>
    </row>
    <row r="15" ht="18" customHeight="1" x14ac:dyDescent="0.2">
      <c r="B15" s="1864" t="s">
        <v>1610</v>
      </c>
      <c r="C15" s="1881" t="s">
        <v>165</v>
      </c>
      <c r="D15" s="140" t="s">
        <v>165</v>
      </c>
      <c r="E15" s="1882" t="s">
        <v>165</v>
      </c>
      <c r="F15" s="1871" t="s">
        <v>165</v>
      </c>
      <c r="G15" s="1872" t="s">
        <v>165</v>
      </c>
      <c r="H15" s="1873" t="s">
        <v>165</v>
      </c>
      <c r="I15" s="1883" t="s">
        <v>165</v>
      </c>
      <c r="J15" s="1884" t="s">
        <v>165</v>
      </c>
      <c r="K15" s="1885" t="s">
        <v>165</v>
      </c>
      <c r="L15" s="1886" t="s">
        <v>165</v>
      </c>
    </row>
    <row r="16" ht="18" customHeight="1" x14ac:dyDescent="0.2">
      <c r="B16" s="1869" t="s">
        <v>1611</v>
      </c>
      <c r="C16" s="1870" t="s">
        <v>165</v>
      </c>
      <c r="D16" s="27" t="s">
        <v>165</v>
      </c>
      <c r="E16" s="28" t="s">
        <v>165</v>
      </c>
      <c r="F16" s="1871" t="s">
        <v>165</v>
      </c>
      <c r="G16" s="1872" t="s">
        <v>165</v>
      </c>
      <c r="H16" s="1873" t="s">
        <v>165</v>
      </c>
      <c r="I16" s="1874" t="s">
        <v>165</v>
      </c>
      <c r="J16" s="1875" t="s">
        <v>165</v>
      </c>
      <c r="K16" s="1876" t="s">
        <v>165</v>
      </c>
      <c r="L16" s="1432" t="s">
        <v>165</v>
      </c>
    </row>
    <row r="17" ht="18" customHeight="1" x14ac:dyDescent="0.2">
      <c r="B17" s="1887" t="s">
        <v>1612</v>
      </c>
      <c r="C17" s="1888" t="s">
        <v>165</v>
      </c>
      <c r="D17" s="40" t="s">
        <v>165</v>
      </c>
      <c r="E17" s="41" t="s">
        <v>165</v>
      </c>
      <c r="F17" s="1889" t="s">
        <v>165</v>
      </c>
      <c r="G17" s="1890" t="s">
        <v>165</v>
      </c>
      <c r="H17" s="1891" t="s">
        <v>165</v>
      </c>
      <c r="I17" s="1892" t="s">
        <v>165</v>
      </c>
      <c r="J17" s="1893" t="s">
        <v>165</v>
      </c>
      <c r="K17" s="1894" t="s">
        <v>165</v>
      </c>
      <c r="L17" s="1895" t="s">
        <v>165</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138</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530</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576</v>
      </c>
      <c r="E7" s="1637" t="s">
        <v>1626</v>
      </c>
      <c r="F7" s="1637"/>
      <c r="G7" s="1637"/>
      <c r="H7" s="1910" t="s">
        <v>148</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0.004541427223023499</v>
      </c>
      <c r="J10" s="1930">
        <v>1.6074905263238706</v>
      </c>
    </row>
    <row r="11" ht="18" customHeight="1" x14ac:dyDescent="0.2">
      <c r="B11" s="1931" t="s">
        <v>1639</v>
      </c>
      <c r="C11" s="1932"/>
      <c r="D11" s="1933"/>
      <c r="E11" s="1934"/>
      <c r="F11" s="1935"/>
      <c r="G11" s="1933"/>
      <c r="H11" s="1936" t="s">
        <v>122</v>
      </c>
      <c r="I11" s="1937" t="s">
        <v>122</v>
      </c>
      <c r="J11" s="1938" t="s">
        <v>122</v>
      </c>
    </row>
    <row r="12" ht="18" customHeight="1" x14ac:dyDescent="0.2">
      <c r="B12" s="1939" t="s">
        <v>1640</v>
      </c>
      <c r="C12" s="1932"/>
      <c r="D12" s="1933"/>
      <c r="E12" s="1934"/>
      <c r="F12" s="1935"/>
      <c r="G12" s="1933"/>
      <c r="H12" s="1940" t="s">
        <v>122</v>
      </c>
      <c r="I12" s="1941" t="s">
        <v>122</v>
      </c>
      <c r="J12" s="1942" t="s">
        <v>122</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300</v>
      </c>
      <c r="E14" s="1190" t="s">
        <v>300</v>
      </c>
      <c r="F14" s="1947" t="s">
        <v>300</v>
      </c>
      <c r="G14" s="1945" t="s">
        <v>300</v>
      </c>
      <c r="H14" s="1948" t="s">
        <v>300</v>
      </c>
      <c r="I14" s="187" t="s">
        <v>300</v>
      </c>
      <c r="J14" s="1076" t="s">
        <v>300</v>
      </c>
    </row>
    <row r="15" ht="18" customHeight="1" x14ac:dyDescent="0.2">
      <c r="B15" s="1939" t="s">
        <v>1643</v>
      </c>
      <c r="C15" s="1932"/>
      <c r="D15" s="1933"/>
      <c r="E15" s="1934"/>
      <c r="F15" s="1935"/>
      <c r="G15" s="1933"/>
      <c r="H15" s="1940" t="s">
        <v>122</v>
      </c>
      <c r="I15" s="1941" t="s">
        <v>122</v>
      </c>
      <c r="J15" s="1942" t="s">
        <v>122</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300</v>
      </c>
      <c r="E17" s="1190" t="s">
        <v>300</v>
      </c>
      <c r="F17" s="1947" t="s">
        <v>300</v>
      </c>
      <c r="G17" s="1945" t="s">
        <v>300</v>
      </c>
      <c r="H17" s="1948" t="s">
        <v>300</v>
      </c>
      <c r="I17" s="187" t="s">
        <v>300</v>
      </c>
      <c r="J17" s="1076" t="s">
        <v>300</v>
      </c>
    </row>
    <row r="18" ht="18" customHeight="1" x14ac:dyDescent="0.2">
      <c r="B18" s="1949" t="s">
        <v>1644</v>
      </c>
      <c r="C18" s="1950"/>
      <c r="D18" s="1951"/>
      <c r="E18" s="1952"/>
      <c r="F18" s="1953"/>
      <c r="G18" s="1954"/>
      <c r="H18" s="1936" t="s">
        <v>504</v>
      </c>
      <c r="I18" s="1937" t="s">
        <v>122</v>
      </c>
      <c r="J18" s="1938">
        <v>0.9540775994548697</v>
      </c>
    </row>
    <row r="19" ht="18" customHeight="1" x14ac:dyDescent="0.2">
      <c r="B19" s="1939" t="s">
        <v>1645</v>
      </c>
      <c r="C19" s="1932"/>
      <c r="D19" s="1933"/>
      <c r="E19" s="1934"/>
      <c r="F19" s="1935"/>
      <c r="G19" s="1933"/>
      <c r="H19" s="1940" t="s">
        <v>504</v>
      </c>
      <c r="I19" s="1955"/>
      <c r="J19" s="1942">
        <v>0.9540775994548697</v>
      </c>
    </row>
    <row r="20" ht="18" customHeight="1" x14ac:dyDescent="0.2">
      <c r="B20" s="1943" t="s">
        <v>1641</v>
      </c>
      <c r="C20" s="1944"/>
      <c r="D20" s="1945">
        <v>16.379014582916216</v>
      </c>
      <c r="E20" s="1946" t="s">
        <v>165</v>
      </c>
      <c r="F20" s="1935"/>
      <c r="G20" s="1945">
        <v>58.25</v>
      </c>
      <c r="H20" s="1948" t="s">
        <v>165</v>
      </c>
      <c r="I20" s="1955"/>
      <c r="J20" s="1076">
        <v>0.9540775994548697</v>
      </c>
    </row>
    <row r="21" ht="18" customHeight="1" x14ac:dyDescent="0.2">
      <c r="B21" s="1943" t="s">
        <v>1642</v>
      </c>
      <c r="C21" s="1944"/>
      <c r="D21" s="1076" t="s">
        <v>300</v>
      </c>
      <c r="E21" s="1190" t="s">
        <v>300</v>
      </c>
      <c r="F21" s="1935"/>
      <c r="G21" s="1945" t="s">
        <v>300</v>
      </c>
      <c r="H21" s="1948" t="s">
        <v>300</v>
      </c>
      <c r="I21" s="1955"/>
      <c r="J21" s="1076" t="s">
        <v>300</v>
      </c>
    </row>
    <row r="22" ht="18" customHeight="1" x14ac:dyDescent="0.2">
      <c r="B22" s="1939" t="s">
        <v>1646</v>
      </c>
      <c r="C22" s="1932"/>
      <c r="D22" s="1933"/>
      <c r="E22" s="1934"/>
      <c r="F22" s="1935"/>
      <c r="G22" s="1933"/>
      <c r="H22" s="1940" t="s">
        <v>504</v>
      </c>
      <c r="I22" s="1941" t="s">
        <v>122</v>
      </c>
      <c r="J22" s="1942" t="s">
        <v>504</v>
      </c>
    </row>
    <row r="23" ht="18" customHeight="1" x14ac:dyDescent="0.2">
      <c r="B23" s="1943" t="s">
        <v>1641</v>
      </c>
      <c r="C23" s="1944"/>
      <c r="D23" s="1945" t="s">
        <v>165</v>
      </c>
      <c r="E23" s="1946" t="s">
        <v>165</v>
      </c>
      <c r="F23" s="1947" t="s">
        <v>99</v>
      </c>
      <c r="G23" s="1945" t="s">
        <v>165</v>
      </c>
      <c r="H23" s="1948" t="s">
        <v>165</v>
      </c>
      <c r="I23" s="187" t="s">
        <v>99</v>
      </c>
      <c r="J23" s="1076" t="s">
        <v>165</v>
      </c>
    </row>
    <row r="24" ht="18" customHeight="1" x14ac:dyDescent="0.2">
      <c r="B24" s="1943" t="s">
        <v>1642</v>
      </c>
      <c r="C24" s="1944"/>
      <c r="D24" s="1076" t="s">
        <v>300</v>
      </c>
      <c r="E24" s="1190" t="s">
        <v>300</v>
      </c>
      <c r="F24" s="1947" t="s">
        <v>300</v>
      </c>
      <c r="G24" s="1945" t="s">
        <v>300</v>
      </c>
      <c r="H24" s="1948" t="s">
        <v>300</v>
      </c>
      <c r="I24" s="187" t="s">
        <v>300</v>
      </c>
      <c r="J24" s="1076" t="s">
        <v>300</v>
      </c>
    </row>
    <row r="25" ht="18" customHeight="1" x14ac:dyDescent="0.2">
      <c r="B25" s="1949" t="s">
        <v>1647</v>
      </c>
      <c r="C25" s="1956"/>
      <c r="D25" s="1957"/>
      <c r="E25" s="1958"/>
      <c r="F25" s="1959"/>
      <c r="G25" s="1951"/>
      <c r="H25" s="1936" t="s">
        <v>300</v>
      </c>
      <c r="I25" s="1937" t="s">
        <v>300</v>
      </c>
      <c r="J25" s="1960">
        <v>0.08660333085191127</v>
      </c>
    </row>
    <row r="26" ht="18" customHeight="1" x14ac:dyDescent="0.2">
      <c r="B26" s="1939" t="s">
        <v>1648</v>
      </c>
      <c r="C26" s="1932"/>
      <c r="D26" s="1933"/>
      <c r="E26" s="1934"/>
      <c r="F26" s="1935"/>
      <c r="G26" s="1933"/>
      <c r="H26" s="1940" t="s">
        <v>300</v>
      </c>
      <c r="I26" s="1955"/>
      <c r="J26" s="1942">
        <v>0.08660333085191127</v>
      </c>
    </row>
    <row r="27" ht="18" customHeight="1" x14ac:dyDescent="0.2">
      <c r="B27" s="1943" t="s">
        <v>1641</v>
      </c>
      <c r="C27" s="1944"/>
      <c r="D27" s="1945">
        <v>1.1790787045869473</v>
      </c>
      <c r="E27" s="1946" t="s">
        <v>300</v>
      </c>
      <c r="F27" s="1935"/>
      <c r="G27" s="1945">
        <v>73.44999999999999</v>
      </c>
      <c r="H27" s="1948" t="s">
        <v>300</v>
      </c>
      <c r="I27" s="1955"/>
      <c r="J27" s="1076">
        <v>0.08660333085191127</v>
      </c>
    </row>
    <row r="28" ht="18" customHeight="1" x14ac:dyDescent="0.2">
      <c r="B28" s="1943" t="s">
        <v>1642</v>
      </c>
      <c r="C28" s="1944"/>
      <c r="D28" s="1076" t="s">
        <v>300</v>
      </c>
      <c r="E28" s="1190" t="s">
        <v>300</v>
      </c>
      <c r="F28" s="1935"/>
      <c r="G28" s="1945" t="s">
        <v>300</v>
      </c>
      <c r="H28" s="1948" t="s">
        <v>300</v>
      </c>
      <c r="I28" s="1955"/>
      <c r="J28" s="1076" t="s">
        <v>300</v>
      </c>
    </row>
    <row r="29" ht="18" customHeight="1" x14ac:dyDescent="0.2">
      <c r="B29" s="1939" t="s">
        <v>1649</v>
      </c>
      <c r="C29" s="1932"/>
      <c r="D29" s="1933"/>
      <c r="E29" s="1934"/>
      <c r="F29" s="1935"/>
      <c r="G29" s="1933"/>
      <c r="H29" s="1940" t="s">
        <v>300</v>
      </c>
      <c r="I29" s="1941" t="s">
        <v>300</v>
      </c>
      <c r="J29" s="1942" t="s">
        <v>504</v>
      </c>
    </row>
    <row r="30" ht="18" customHeight="1" x14ac:dyDescent="0.2">
      <c r="B30" s="1943" t="s">
        <v>1641</v>
      </c>
      <c r="C30" s="1944"/>
      <c r="D30" s="1945" t="s">
        <v>165</v>
      </c>
      <c r="E30" s="1946" t="s">
        <v>300</v>
      </c>
      <c r="F30" s="1947" t="s">
        <v>300</v>
      </c>
      <c r="G30" s="1945" t="s">
        <v>165</v>
      </c>
      <c r="H30" s="1948" t="s">
        <v>300</v>
      </c>
      <c r="I30" s="187" t="s">
        <v>300</v>
      </c>
      <c r="J30" s="1076" t="s">
        <v>165</v>
      </c>
    </row>
    <row r="31" ht="18" customHeight="1" x14ac:dyDescent="0.2">
      <c r="B31" s="1943" t="s">
        <v>1642</v>
      </c>
      <c r="C31" s="1944"/>
      <c r="D31" s="1076" t="s">
        <v>300</v>
      </c>
      <c r="E31" s="1190" t="s">
        <v>300</v>
      </c>
      <c r="F31" s="1947" t="s">
        <v>300</v>
      </c>
      <c r="G31" s="1945" t="s">
        <v>300</v>
      </c>
      <c r="H31" s="1948" t="s">
        <v>300</v>
      </c>
      <c r="I31" s="187" t="s">
        <v>300</v>
      </c>
      <c r="J31" s="1076" t="s">
        <v>300</v>
      </c>
    </row>
    <row r="32" ht="18" customHeight="1" x14ac:dyDescent="0.2">
      <c r="B32" s="1949" t="s">
        <v>1650</v>
      </c>
      <c r="C32" s="1961"/>
      <c r="D32" s="1962"/>
      <c r="E32" s="1963"/>
      <c r="F32" s="1964"/>
      <c r="G32" s="1965"/>
      <c r="H32" s="1936" t="s">
        <v>124</v>
      </c>
      <c r="I32" s="1937" t="s">
        <v>124</v>
      </c>
      <c r="J32" s="1960" t="s">
        <v>124</v>
      </c>
    </row>
    <row r="33" ht="18" customHeight="1" x14ac:dyDescent="0.2">
      <c r="B33" s="1966" t="s">
        <v>1651</v>
      </c>
      <c r="C33" s="1944"/>
      <c r="D33" s="1967"/>
      <c r="E33" s="1968"/>
      <c r="F33" s="1969"/>
      <c r="G33" s="1970"/>
      <c r="H33" s="1940" t="s">
        <v>124</v>
      </c>
      <c r="I33" s="1941" t="s">
        <v>124</v>
      </c>
      <c r="J33" s="1942" t="s">
        <v>124</v>
      </c>
    </row>
    <row r="34" ht="18" customHeight="1" x14ac:dyDescent="0.2">
      <c r="B34" s="1943" t="s">
        <v>1641</v>
      </c>
      <c r="C34" s="1944"/>
      <c r="D34" s="1971" t="s">
        <v>300</v>
      </c>
      <c r="E34" s="1972" t="s">
        <v>300</v>
      </c>
      <c r="F34" s="1973" t="s">
        <v>300</v>
      </c>
      <c r="G34" s="1971" t="s">
        <v>300</v>
      </c>
      <c r="H34" s="1974" t="s">
        <v>300</v>
      </c>
      <c r="I34" s="1973" t="s">
        <v>300</v>
      </c>
      <c r="J34" s="1971" t="s">
        <v>300</v>
      </c>
    </row>
    <row r="35" ht="18" customHeight="1" x14ac:dyDescent="0.2">
      <c r="B35" s="1943" t="s">
        <v>1642</v>
      </c>
      <c r="C35" s="1944"/>
      <c r="D35" s="1971" t="s">
        <v>124</v>
      </c>
      <c r="E35" s="1972" t="s">
        <v>124</v>
      </c>
      <c r="F35" s="1973" t="s">
        <v>124</v>
      </c>
      <c r="G35" s="1971" t="s">
        <v>124</v>
      </c>
      <c r="H35" s="1974" t="s">
        <v>124</v>
      </c>
      <c r="I35" s="1973" t="s">
        <v>124</v>
      </c>
      <c r="J35" s="1971" t="s">
        <v>124</v>
      </c>
    </row>
    <row r="36" ht="18" customHeight="1" x14ac:dyDescent="0.2">
      <c r="B36" s="1975" t="s">
        <v>1652</v>
      </c>
      <c r="C36" s="1944"/>
      <c r="D36" s="1967"/>
      <c r="E36" s="1968"/>
      <c r="F36" s="1969"/>
      <c r="G36" s="1970"/>
      <c r="H36" s="1940" t="s">
        <v>124</v>
      </c>
      <c r="I36" s="1941" t="s">
        <v>124</v>
      </c>
      <c r="J36" s="1942" t="s">
        <v>124</v>
      </c>
    </row>
    <row r="37" ht="18" customHeight="1" x14ac:dyDescent="0.2">
      <c r="B37" s="1943" t="s">
        <v>1641</v>
      </c>
      <c r="C37" s="1944"/>
      <c r="D37" s="1971" t="s">
        <v>300</v>
      </c>
      <c r="E37" s="1972" t="s">
        <v>300</v>
      </c>
      <c r="F37" s="1973" t="s">
        <v>300</v>
      </c>
      <c r="G37" s="1971" t="s">
        <v>300</v>
      </c>
      <c r="H37" s="1974" t="s">
        <v>300</v>
      </c>
      <c r="I37" s="1973" t="s">
        <v>300</v>
      </c>
      <c r="J37" s="1971" t="s">
        <v>300</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300</v>
      </c>
      <c r="I39" s="1941" t="s">
        <v>300</v>
      </c>
      <c r="J39" s="1942" t="s">
        <v>300</v>
      </c>
    </row>
    <row r="40" ht="18" customHeight="1" x14ac:dyDescent="0.2">
      <c r="B40" s="1943" t="s">
        <v>1641</v>
      </c>
      <c r="C40" s="1944"/>
      <c r="D40" s="1971" t="s">
        <v>300</v>
      </c>
      <c r="E40" s="1972" t="s">
        <v>300</v>
      </c>
      <c r="F40" s="1973" t="s">
        <v>300</v>
      </c>
      <c r="G40" s="1971" t="s">
        <v>300</v>
      </c>
      <c r="H40" s="1974" t="s">
        <v>300</v>
      </c>
      <c r="I40" s="1973" t="s">
        <v>300</v>
      </c>
      <c r="J40" s="1971" t="s">
        <v>300</v>
      </c>
    </row>
    <row r="41" ht="18" customHeight="1" x14ac:dyDescent="0.2">
      <c r="B41" s="1943" t="s">
        <v>1642</v>
      </c>
      <c r="C41" s="1944"/>
      <c r="D41" s="1971" t="s">
        <v>300</v>
      </c>
      <c r="E41" s="1972" t="s">
        <v>300</v>
      </c>
      <c r="F41" s="1973" t="s">
        <v>300</v>
      </c>
      <c r="G41" s="1971" t="s">
        <v>300</v>
      </c>
      <c r="H41" s="1974" t="s">
        <v>300</v>
      </c>
      <c r="I41" s="1973" t="s">
        <v>300</v>
      </c>
      <c r="J41" s="1971" t="s">
        <v>300</v>
      </c>
    </row>
    <row r="42" ht="18" customHeight="1" x14ac:dyDescent="0.2">
      <c r="B42" s="1975" t="s">
        <v>1654</v>
      </c>
      <c r="C42" s="1944"/>
      <c r="D42" s="1967"/>
      <c r="E42" s="1968"/>
      <c r="F42" s="1969"/>
      <c r="G42" s="1970"/>
      <c r="H42" s="1940" t="s">
        <v>300</v>
      </c>
      <c r="I42" s="1941" t="s">
        <v>300</v>
      </c>
      <c r="J42" s="1942" t="s">
        <v>300</v>
      </c>
    </row>
    <row r="43" ht="18" customHeight="1" x14ac:dyDescent="0.2">
      <c r="B43" s="1943" t="s">
        <v>1641</v>
      </c>
      <c r="C43" s="1944"/>
      <c r="D43" s="1971" t="s">
        <v>300</v>
      </c>
      <c r="E43" s="1972" t="s">
        <v>300</v>
      </c>
      <c r="F43" s="1973" t="s">
        <v>300</v>
      </c>
      <c r="G43" s="1971" t="s">
        <v>300</v>
      </c>
      <c r="H43" s="1974" t="s">
        <v>300</v>
      </c>
      <c r="I43" s="1973" t="s">
        <v>300</v>
      </c>
      <c r="J43" s="1971" t="s">
        <v>300</v>
      </c>
    </row>
    <row r="44" ht="18" customHeight="1" x14ac:dyDescent="0.2">
      <c r="B44" s="1943" t="s">
        <v>1642</v>
      </c>
      <c r="C44" s="1944"/>
      <c r="D44" s="1971" t="s">
        <v>300</v>
      </c>
      <c r="E44" s="1972" t="s">
        <v>300</v>
      </c>
      <c r="F44" s="1973" t="s">
        <v>300</v>
      </c>
      <c r="G44" s="1971" t="s">
        <v>300</v>
      </c>
      <c r="H44" s="1974" t="s">
        <v>300</v>
      </c>
      <c r="I44" s="1973" t="s">
        <v>300</v>
      </c>
      <c r="J44" s="1971" t="s">
        <v>300</v>
      </c>
    </row>
    <row r="45" ht="18" customHeight="1" x14ac:dyDescent="0.2">
      <c r="B45" s="1966" t="s">
        <v>1655</v>
      </c>
      <c r="C45" s="1976"/>
      <c r="D45" s="1977"/>
      <c r="E45" s="1978"/>
      <c r="F45" s="1979"/>
      <c r="G45" s="1977"/>
      <c r="H45" s="1974" t="s">
        <v>124</v>
      </c>
      <c r="I45" s="1973" t="s">
        <v>124</v>
      </c>
      <c r="J45" s="1971" t="s">
        <v>124</v>
      </c>
    </row>
    <row r="46" ht="18" customHeight="1" x14ac:dyDescent="0.2">
      <c r="B46" s="1943" t="s">
        <v>1641</v>
      </c>
      <c r="C46" s="1944"/>
      <c r="D46" s="1971" t="s">
        <v>124</v>
      </c>
      <c r="E46" s="1972" t="s">
        <v>124</v>
      </c>
      <c r="F46" s="1973" t="s">
        <v>124</v>
      </c>
      <c r="G46" s="1971" t="s">
        <v>124</v>
      </c>
      <c r="H46" s="1974" t="s">
        <v>124</v>
      </c>
      <c r="I46" s="1973" t="s">
        <v>124</v>
      </c>
      <c r="J46" s="1971" t="s">
        <v>124</v>
      </c>
    </row>
    <row r="47" ht="18" customHeight="1" x14ac:dyDescent="0.2">
      <c r="B47" s="1943" t="s">
        <v>1642</v>
      </c>
      <c r="C47" s="1944"/>
      <c r="D47" s="1971" t="s">
        <v>124</v>
      </c>
      <c r="E47" s="1972" t="s">
        <v>124</v>
      </c>
      <c r="F47" s="1973" t="s">
        <v>124</v>
      </c>
      <c r="G47" s="1971" t="s">
        <v>124</v>
      </c>
      <c r="H47" s="1974" t="s">
        <v>124</v>
      </c>
      <c r="I47" s="1973" t="s">
        <v>124</v>
      </c>
      <c r="J47" s="1971" t="s">
        <v>124</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300</v>
      </c>
      <c r="I51" s="1941" t="s">
        <v>300</v>
      </c>
      <c r="J51" s="1942" t="s">
        <v>300</v>
      </c>
    </row>
    <row r="52" ht="18" customHeight="1" x14ac:dyDescent="0.2">
      <c r="B52" s="1943" t="s">
        <v>1641</v>
      </c>
      <c r="C52" s="1944"/>
      <c r="D52" s="1971" t="s">
        <v>300</v>
      </c>
      <c r="E52" s="1972" t="s">
        <v>300</v>
      </c>
      <c r="F52" s="1973" t="s">
        <v>300</v>
      </c>
      <c r="G52" s="1971" t="s">
        <v>300</v>
      </c>
      <c r="H52" s="1974" t="s">
        <v>300</v>
      </c>
      <c r="I52" s="1973" t="s">
        <v>300</v>
      </c>
      <c r="J52" s="1971" t="s">
        <v>300</v>
      </c>
    </row>
    <row r="53" ht="18" customHeight="1" x14ac:dyDescent="0.2">
      <c r="B53" s="1943" t="s">
        <v>1642</v>
      </c>
      <c r="C53" s="1944"/>
      <c r="D53" s="1971" t="s">
        <v>300</v>
      </c>
      <c r="E53" s="1972" t="s">
        <v>300</v>
      </c>
      <c r="F53" s="1973" t="s">
        <v>300</v>
      </c>
      <c r="G53" s="1971" t="s">
        <v>300</v>
      </c>
      <c r="H53" s="1974" t="s">
        <v>300</v>
      </c>
      <c r="I53" s="1973" t="s">
        <v>300</v>
      </c>
      <c r="J53" s="1971" t="s">
        <v>300</v>
      </c>
    </row>
    <row r="54" ht="18" customHeight="1" x14ac:dyDescent="0.2">
      <c r="B54" s="1975" t="s">
        <v>1658</v>
      </c>
      <c r="C54" s="1944"/>
      <c r="D54" s="1967"/>
      <c r="E54" s="1968"/>
      <c r="F54" s="1969"/>
      <c r="G54" s="1970"/>
      <c r="H54" s="1940" t="s">
        <v>300</v>
      </c>
      <c r="I54" s="1941" t="s">
        <v>300</v>
      </c>
      <c r="J54" s="1942" t="s">
        <v>300</v>
      </c>
    </row>
    <row r="55" ht="18" customHeight="1" x14ac:dyDescent="0.2">
      <c r="B55" s="1943" t="s">
        <v>1641</v>
      </c>
      <c r="C55" s="1944"/>
      <c r="D55" s="1971" t="s">
        <v>300</v>
      </c>
      <c r="E55" s="1972" t="s">
        <v>300</v>
      </c>
      <c r="F55" s="1973" t="s">
        <v>300</v>
      </c>
      <c r="G55" s="1971" t="s">
        <v>300</v>
      </c>
      <c r="H55" s="1974" t="s">
        <v>300</v>
      </c>
      <c r="I55" s="1973" t="s">
        <v>300</v>
      </c>
      <c r="J55" s="1971" t="s">
        <v>300</v>
      </c>
    </row>
    <row r="56" ht="18" customHeight="1" x14ac:dyDescent="0.2">
      <c r="B56" s="1943" t="s">
        <v>1642</v>
      </c>
      <c r="C56" s="1944"/>
      <c r="D56" s="1971" t="s">
        <v>300</v>
      </c>
      <c r="E56" s="1972" t="s">
        <v>300</v>
      </c>
      <c r="F56" s="1973" t="s">
        <v>300</v>
      </c>
      <c r="G56" s="1971" t="s">
        <v>300</v>
      </c>
      <c r="H56" s="1974" t="s">
        <v>300</v>
      </c>
      <c r="I56" s="1973" t="s">
        <v>300</v>
      </c>
      <c r="J56" s="1971" t="s">
        <v>300</v>
      </c>
    </row>
    <row r="57" ht="18" customHeight="1" x14ac:dyDescent="0.2">
      <c r="B57" s="1949" t="s">
        <v>1659</v>
      </c>
      <c r="C57" s="1956"/>
      <c r="D57" s="1957"/>
      <c r="E57" s="1958"/>
      <c r="F57" s="1959"/>
      <c r="G57" s="1951"/>
      <c r="H57" s="1936" t="s">
        <v>122</v>
      </c>
      <c r="I57" s="1937">
        <v>0.004541427223023499</v>
      </c>
      <c r="J57" s="1960">
        <v>0.5668095960170897</v>
      </c>
    </row>
    <row r="58" ht="18" customHeight="1" x14ac:dyDescent="0.2">
      <c r="B58" s="1939" t="s">
        <v>1660</v>
      </c>
      <c r="C58" s="1932"/>
      <c r="D58" s="1933"/>
      <c r="E58" s="1934"/>
      <c r="F58" s="1935"/>
      <c r="G58" s="1933"/>
      <c r="H58" s="1940" t="s">
        <v>122</v>
      </c>
      <c r="I58" s="1941" t="s">
        <v>122</v>
      </c>
      <c r="J58" s="1942" t="s">
        <v>122</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300</v>
      </c>
      <c r="E60" s="1190" t="s">
        <v>300</v>
      </c>
      <c r="F60" s="1947" t="s">
        <v>300</v>
      </c>
      <c r="G60" s="1945" t="s">
        <v>300</v>
      </c>
      <c r="H60" s="1948" t="s">
        <v>300</v>
      </c>
      <c r="I60" s="187" t="s">
        <v>300</v>
      </c>
      <c r="J60" s="1076" t="s">
        <v>300</v>
      </c>
    </row>
    <row r="61" ht="18" customHeight="1" x14ac:dyDescent="0.2">
      <c r="B61" s="1939" t="s">
        <v>1661</v>
      </c>
      <c r="C61" s="1932"/>
      <c r="D61" s="1933"/>
      <c r="E61" s="1934"/>
      <c r="F61" s="1935"/>
      <c r="G61" s="1933"/>
      <c r="H61" s="1940" t="s">
        <v>300</v>
      </c>
      <c r="I61" s="1941">
        <v>0.004541427223023499</v>
      </c>
      <c r="J61" s="1942">
        <v>0.5668095960170897</v>
      </c>
    </row>
    <row r="62" ht="18" customHeight="1" x14ac:dyDescent="0.2">
      <c r="B62" s="1943" t="s">
        <v>1641</v>
      </c>
      <c r="C62" s="1944"/>
      <c r="D62" s="1945">
        <v>9.730636841495102</v>
      </c>
      <c r="E62" s="1946" t="s">
        <v>300</v>
      </c>
      <c r="F62" s="1947">
        <v>0.29699999999999993</v>
      </c>
      <c r="G62" s="1945">
        <v>58.25</v>
      </c>
      <c r="H62" s="1948" t="s">
        <v>300</v>
      </c>
      <c r="I62" s="187">
        <v>0.004541427223023499</v>
      </c>
      <c r="J62" s="1076">
        <v>0.5668095960170897</v>
      </c>
    </row>
    <row r="63" ht="18" customHeight="1" x14ac:dyDescent="0.2">
      <c r="B63" s="1943" t="s">
        <v>1642</v>
      </c>
      <c r="C63" s="1944"/>
      <c r="D63" s="1076" t="s">
        <v>300</v>
      </c>
      <c r="E63" s="1190" t="s">
        <v>300</v>
      </c>
      <c r="F63" s="1947" t="s">
        <v>300</v>
      </c>
      <c r="G63" s="1945" t="s">
        <v>300</v>
      </c>
      <c r="H63" s="1948" t="s">
        <v>300</v>
      </c>
      <c r="I63" s="187" t="s">
        <v>300</v>
      </c>
      <c r="J63" s="1076" t="s">
        <v>300</v>
      </c>
    </row>
    <row r="64" ht="18" customHeight="1" x14ac:dyDescent="0.2">
      <c r="B64" s="1949" t="s">
        <v>1662</v>
      </c>
      <c r="C64" s="1956"/>
      <c r="D64" s="1957"/>
      <c r="E64" s="1958"/>
      <c r="F64" s="1959"/>
      <c r="G64" s="1951"/>
      <c r="H64" s="1936" t="s">
        <v>300</v>
      </c>
      <c r="I64" s="1937" t="s">
        <v>122</v>
      </c>
      <c r="J64" s="1960" t="s">
        <v>122</v>
      </c>
    </row>
    <row r="65" ht="18" customHeight="1" x14ac:dyDescent="0.2">
      <c r="B65" s="1939" t="s">
        <v>1663</v>
      </c>
      <c r="C65" s="1932"/>
      <c r="D65" s="1933"/>
      <c r="E65" s="1934"/>
      <c r="F65" s="1935"/>
      <c r="G65" s="1933"/>
      <c r="H65" s="1940" t="s">
        <v>300</v>
      </c>
      <c r="I65" s="1941" t="s">
        <v>122</v>
      </c>
      <c r="J65" s="1942" t="s">
        <v>122</v>
      </c>
    </row>
    <row r="66" ht="18" customHeight="1" x14ac:dyDescent="0.2">
      <c r="B66" s="1943" t="s">
        <v>1641</v>
      </c>
      <c r="C66" s="1944"/>
      <c r="D66" s="1945" t="s">
        <v>99</v>
      </c>
      <c r="E66" s="1946" t="s">
        <v>300</v>
      </c>
      <c r="F66" s="1947" t="s">
        <v>99</v>
      </c>
      <c r="G66" s="1945" t="s">
        <v>99</v>
      </c>
      <c r="H66" s="1948" t="s">
        <v>300</v>
      </c>
      <c r="I66" s="187" t="s">
        <v>99</v>
      </c>
      <c r="J66" s="1076" t="s">
        <v>99</v>
      </c>
    </row>
    <row r="67" ht="18" customHeight="1" x14ac:dyDescent="0.2">
      <c r="B67" s="1943" t="s">
        <v>1642</v>
      </c>
      <c r="C67" s="1944"/>
      <c r="D67" s="1076" t="s">
        <v>300</v>
      </c>
      <c r="E67" s="1190" t="s">
        <v>300</v>
      </c>
      <c r="F67" s="1947" t="s">
        <v>300</v>
      </c>
      <c r="G67" s="1945" t="s">
        <v>300</v>
      </c>
      <c r="H67" s="1948" t="s">
        <v>300</v>
      </c>
      <c r="I67" s="187" t="s">
        <v>300</v>
      </c>
      <c r="J67" s="1076" t="s">
        <v>300</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138</v>
      </c>
      <c r="I77" s="1219"/>
      <c r="J77" s="1219"/>
    </row>
    <row r="78" ht="14.1" customHeight="1" x14ac:dyDescent="0.2">
      <c r="B78" s="1897"/>
      <c r="C78" s="1703"/>
      <c r="D78" s="1703"/>
    </row>
    <row r="79" ht="14.1" customHeight="1" x14ac:dyDescent="0.2">
      <c r="B79" s="1521" t="s">
        <v>530</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147</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25289.965025880763</v>
      </c>
      <c r="D10" s="1999">
        <v>105.12432010519444</v>
      </c>
      <c r="E10" s="2000">
        <v>0.025088006142869438</v>
      </c>
      <c r="F10" s="1999">
        <v>2.688941318449822</v>
      </c>
      <c r="G10" s="1998">
        <v>0.9970318253063926</v>
      </c>
      <c r="H10" s="2001">
        <v>0.44420062956468986</v>
      </c>
      <c r="I10" s="2002">
        <v>1.4412324548710822</v>
      </c>
    </row>
    <row r="11" ht="18" customHeight="1" x14ac:dyDescent="0.2">
      <c r="B11" s="1997" t="s">
        <v>1686</v>
      </c>
      <c r="C11" s="2003">
        <v>24804.40372336494</v>
      </c>
      <c r="D11" s="1938">
        <v>30.699692356438245</v>
      </c>
      <c r="E11" s="2003">
        <v>0.007426026289239954</v>
      </c>
      <c r="F11" s="1938">
        <v>2.6399999999999997</v>
      </c>
      <c r="G11" s="2003">
        <v>0.28945424221784627</v>
      </c>
      <c r="H11" s="1937">
        <v>0.12735986657585235</v>
      </c>
      <c r="I11" s="1938">
        <v>0.4168141087936986</v>
      </c>
    </row>
    <row r="12" ht="18" customHeight="1" x14ac:dyDescent="0.2">
      <c r="B12" s="2004" t="s">
        <v>1687</v>
      </c>
      <c r="C12" s="2005">
        <v>24804.40372336494</v>
      </c>
      <c r="D12" s="2006">
        <v>30.699692356438245</v>
      </c>
      <c r="E12" s="1946">
        <v>0.007426026289239954</v>
      </c>
      <c r="F12" s="1945">
        <v>2.6399999999999997</v>
      </c>
      <c r="G12" s="2005">
        <v>0.28945424221784627</v>
      </c>
      <c r="H12" s="2007">
        <v>0.12735986657585235</v>
      </c>
      <c r="I12" s="1971">
        <v>0.4168141087936986</v>
      </c>
    </row>
    <row r="13" ht="18" customHeight="1" x14ac:dyDescent="0.2">
      <c r="B13" s="2004" t="s">
        <v>1688</v>
      </c>
      <c r="C13" s="1972" t="s">
        <v>300</v>
      </c>
      <c r="D13" s="1971" t="s">
        <v>300</v>
      </c>
      <c r="E13" s="1972" t="s">
        <v>300</v>
      </c>
      <c r="F13" s="1971" t="s">
        <v>300</v>
      </c>
      <c r="G13" s="1972" t="s">
        <v>300</v>
      </c>
      <c r="H13" s="1973" t="s">
        <v>300</v>
      </c>
      <c r="I13" s="1971" t="s">
        <v>300</v>
      </c>
    </row>
    <row r="14" ht="18" customHeight="1" x14ac:dyDescent="0.2">
      <c r="B14" s="2008" t="s">
        <v>1689</v>
      </c>
      <c r="C14" s="2009">
        <v>60.23254316296193</v>
      </c>
      <c r="D14" s="1942">
        <v>0.8872371761248116</v>
      </c>
      <c r="E14" s="2009">
        <v>0.23594392806390269</v>
      </c>
      <c r="F14" s="1942">
        <v>10.999999999999998</v>
      </c>
      <c r="G14" s="2009">
        <v>0.02233236159180369</v>
      </c>
      <c r="H14" s="1941">
        <v>0.015336528330157456</v>
      </c>
      <c r="I14" s="1942">
        <v>0.03766888992196114</v>
      </c>
    </row>
    <row r="15" ht="18" customHeight="1" x14ac:dyDescent="0.2">
      <c r="B15" s="2004" t="s">
        <v>1690</v>
      </c>
      <c r="C15" s="1972">
        <v>60.23254316296193</v>
      </c>
      <c r="D15" s="1971">
        <v>0.8872371761248116</v>
      </c>
      <c r="E15" s="1972">
        <v>0.23594392806390269</v>
      </c>
      <c r="F15" s="1971">
        <v>10.999999999999998</v>
      </c>
      <c r="G15" s="1972">
        <v>0.02233236159180369</v>
      </c>
      <c r="H15" s="1973">
        <v>0.015336528330157456</v>
      </c>
      <c r="I15" s="1971">
        <v>0.03766888992196114</v>
      </c>
    </row>
    <row r="16" ht="18" customHeight="1" x14ac:dyDescent="0.2">
      <c r="B16" s="2008" t="s">
        <v>1691</v>
      </c>
      <c r="C16" s="2009">
        <v>36.7963409604642</v>
      </c>
      <c r="D16" s="1942">
        <v>0.8872371761248116</v>
      </c>
      <c r="E16" s="2009">
        <v>0.004462959336350294</v>
      </c>
      <c r="F16" s="1942">
        <v>0.07881340135089077</v>
      </c>
      <c r="G16" s="2009">
        <v>0.00025806090110905094</v>
      </c>
      <c r="H16" s="1941">
        <v>0.00010988399660127329</v>
      </c>
      <c r="I16" s="1942">
        <v>0.0003679448977103242</v>
      </c>
    </row>
    <row r="17" ht="18" customHeight="1" x14ac:dyDescent="0.2">
      <c r="B17" s="2004" t="s">
        <v>1692</v>
      </c>
      <c r="C17" s="2005" t="s">
        <v>165</v>
      </c>
      <c r="D17" s="2006" t="s">
        <v>165</v>
      </c>
      <c r="E17" s="1946" t="s">
        <v>165</v>
      </c>
      <c r="F17" s="1945" t="s">
        <v>165</v>
      </c>
      <c r="G17" s="2005" t="s">
        <v>165</v>
      </c>
      <c r="H17" s="2007" t="s">
        <v>165</v>
      </c>
      <c r="I17" s="1971" t="s">
        <v>165</v>
      </c>
    </row>
    <row r="18" ht="18" customHeight="1" x14ac:dyDescent="0.2">
      <c r="B18" s="2004" t="s">
        <v>1693</v>
      </c>
      <c r="C18" s="1972">
        <v>36.7963409604642</v>
      </c>
      <c r="D18" s="1971">
        <v>0.8872371761248116</v>
      </c>
      <c r="E18" s="1972">
        <v>0.004462959336350294</v>
      </c>
      <c r="F18" s="1971">
        <v>0.07881340135089077</v>
      </c>
      <c r="G18" s="1972">
        <v>0.00025806090110905094</v>
      </c>
      <c r="H18" s="1973">
        <v>0.00010988399660127329</v>
      </c>
      <c r="I18" s="1971">
        <v>0.0003679448977103242</v>
      </c>
    </row>
    <row r="19" ht="18" customHeight="1" x14ac:dyDescent="0.2">
      <c r="B19" s="2008" t="s">
        <v>1694</v>
      </c>
      <c r="C19" s="2009" t="s">
        <v>94</v>
      </c>
      <c r="D19" s="1942" t="s">
        <v>94</v>
      </c>
      <c r="E19" s="2009" t="s">
        <v>124</v>
      </c>
      <c r="F19" s="1942" t="s">
        <v>124</v>
      </c>
      <c r="G19" s="2009" t="s">
        <v>124</v>
      </c>
      <c r="H19" s="1941" t="s">
        <v>124</v>
      </c>
      <c r="I19" s="1942" t="s">
        <v>124</v>
      </c>
    </row>
    <row r="20" ht="18" customHeight="1" x14ac:dyDescent="0.2">
      <c r="B20" s="2004" t="s">
        <v>1695</v>
      </c>
      <c r="C20" s="2005" t="s">
        <v>94</v>
      </c>
      <c r="D20" s="2006" t="s">
        <v>94</v>
      </c>
      <c r="E20" s="1946" t="s">
        <v>300</v>
      </c>
      <c r="F20" s="1945" t="s">
        <v>300</v>
      </c>
      <c r="G20" s="2005" t="s">
        <v>300</v>
      </c>
      <c r="H20" s="2007" t="s">
        <v>300</v>
      </c>
      <c r="I20" s="1971" t="s">
        <v>300</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322.64166959282966</v>
      </c>
      <c r="D22" s="2012">
        <v>63.179356550319156</v>
      </c>
      <c r="E22" s="2011">
        <v>1.1749137666573106</v>
      </c>
      <c r="F22" s="2012">
        <v>2.6399999999999997</v>
      </c>
      <c r="G22" s="2011">
        <v>0.5956910760458664</v>
      </c>
      <c r="H22" s="2013">
        <v>0.26210407346018116</v>
      </c>
      <c r="I22" s="2012">
        <v>0.8577951495060475</v>
      </c>
    </row>
    <row r="23" ht="18" customHeight="1" x14ac:dyDescent="0.2">
      <c r="B23" s="2004" t="s">
        <v>1698</v>
      </c>
      <c r="C23" s="2005" t="s">
        <v>300</v>
      </c>
      <c r="D23" s="2006" t="s">
        <v>300</v>
      </c>
      <c r="E23" s="1946" t="s">
        <v>300</v>
      </c>
      <c r="F23" s="1945" t="s">
        <v>300</v>
      </c>
      <c r="G23" s="2005" t="s">
        <v>300</v>
      </c>
      <c r="H23" s="2007" t="s">
        <v>300</v>
      </c>
      <c r="I23" s="1971" t="s">
        <v>300</v>
      </c>
    </row>
    <row r="24" ht="18" customHeight="1" x14ac:dyDescent="0.2">
      <c r="B24" s="2004" t="s">
        <v>1699</v>
      </c>
      <c r="C24" s="1972">
        <v>322.64166959282966</v>
      </c>
      <c r="D24" s="1971">
        <v>63.179356550319156</v>
      </c>
      <c r="E24" s="1972">
        <v>1.1749137666573106</v>
      </c>
      <c r="F24" s="1971">
        <v>2.6399999999999997</v>
      </c>
      <c r="G24" s="1972">
        <v>0.5956910760458664</v>
      </c>
      <c r="H24" s="1973">
        <v>0.26210407346018116</v>
      </c>
      <c r="I24" s="1971">
        <v>0.8577951495060475</v>
      </c>
    </row>
    <row r="25" ht="18" customHeight="1" x14ac:dyDescent="0.2">
      <c r="B25" s="2014" t="s">
        <v>1700</v>
      </c>
      <c r="C25" s="2011">
        <v>65.89074879956678</v>
      </c>
      <c r="D25" s="2012">
        <v>9.470796846187433</v>
      </c>
      <c r="E25" s="2011">
        <v>0.8624090955466301</v>
      </c>
      <c r="F25" s="2012">
        <v>2.64</v>
      </c>
      <c r="G25" s="2011">
        <v>0.08929608454976722</v>
      </c>
      <c r="H25" s="2013">
        <v>0.03929027720189758</v>
      </c>
      <c r="I25" s="2012">
        <v>0.1285863617516648</v>
      </c>
    </row>
    <row r="26" ht="18" customHeight="1" x14ac:dyDescent="0.2">
      <c r="B26" s="2004" t="s">
        <v>1701</v>
      </c>
      <c r="C26" s="1972">
        <v>65.89074879956678</v>
      </c>
      <c r="D26" s="1971">
        <v>9.470796846187433</v>
      </c>
      <c r="E26" s="1972">
        <v>0.8624090955466301</v>
      </c>
      <c r="F26" s="1971">
        <v>2.64</v>
      </c>
      <c r="G26" s="1972">
        <v>0.08929608454976722</v>
      </c>
      <c r="H26" s="1973">
        <v>0.03929027720189758</v>
      </c>
      <c r="I26" s="1971">
        <v>0.1285863617516648</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138</v>
      </c>
    </row>
    <row r="37" ht="14.1" customHeight="1" x14ac:dyDescent="0.2">
      <c r="B37" s="1897"/>
    </row>
    <row r="38" ht="14.1" customHeight="1" x14ac:dyDescent="0.2">
      <c r="B38" s="2016" t="s">
        <v>530</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576</v>
      </c>
      <c r="E7" s="2020"/>
      <c r="F7" s="2020"/>
      <c r="G7" s="2021" t="s">
        <v>372</v>
      </c>
      <c r="H7" s="2021"/>
      <c r="I7" s="2021"/>
      <c r="J7" s="2022" t="s">
        <v>148</v>
      </c>
      <c r="K7" s="2022"/>
      <c r="L7" s="2022"/>
    </row>
    <row r="8" ht="14.25" customHeight="1" x14ac:dyDescent="0.2">
      <c r="B8" s="2023"/>
      <c r="C8" s="2024"/>
      <c r="D8" s="2025" t="s">
        <v>1713</v>
      </c>
      <c r="E8" s="2026" t="s">
        <v>262</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499200211.92295617</v>
      </c>
      <c r="G10" s="2040" t="s">
        <v>202</v>
      </c>
      <c r="H10" s="2043">
        <v>0.0000026559191992574774</v>
      </c>
      <c r="I10" s="2044">
        <v>1.2722493409425717e-7</v>
      </c>
      <c r="J10" s="2040" t="s">
        <v>202</v>
      </c>
      <c r="K10" s="2041">
        <v>1.3258354271195807</v>
      </c>
      <c r="L10" s="2042">
        <v>0.0635107140617373</v>
      </c>
    </row>
    <row r="11" ht="18" customHeight="1" x14ac:dyDescent="0.2">
      <c r="B11" s="2045" t="s">
        <v>1723</v>
      </c>
      <c r="C11" s="2046"/>
      <c r="D11" s="2047" t="s">
        <v>1721</v>
      </c>
      <c r="E11" s="2048" t="s">
        <v>1722</v>
      </c>
      <c r="F11" s="2049">
        <v>25742606.94841476</v>
      </c>
      <c r="G11" s="2050" t="s">
        <v>115</v>
      </c>
      <c r="H11" s="2048">
        <v>0.00000792</v>
      </c>
      <c r="I11" s="2049">
        <v>5.445e-8</v>
      </c>
      <c r="J11" s="2047" t="s">
        <v>115</v>
      </c>
      <c r="K11" s="2048">
        <v>0.20388144703144492</v>
      </c>
      <c r="L11" s="2049">
        <v>0.0014016849483411836</v>
      </c>
      <c r="M11" s="2051"/>
    </row>
    <row r="12" ht="18" customHeight="1" x14ac:dyDescent="0.2">
      <c r="B12" s="2052" t="s">
        <v>1724</v>
      </c>
      <c r="C12" s="2053"/>
      <c r="D12" s="2054" t="s">
        <v>1721</v>
      </c>
      <c r="E12" s="2055" t="s">
        <v>1722</v>
      </c>
      <c r="F12" s="2056">
        <v>25742606.94841476</v>
      </c>
      <c r="G12" s="2054" t="s">
        <v>115</v>
      </c>
      <c r="H12" s="2055">
        <v>0.00000792</v>
      </c>
      <c r="I12" s="2057">
        <v>5.445e-8</v>
      </c>
      <c r="J12" s="2054" t="s">
        <v>115</v>
      </c>
      <c r="K12" s="2055">
        <v>0.20388144703144492</v>
      </c>
      <c r="L12" s="2056">
        <v>0.0014016849483411836</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25742606.94841476</v>
      </c>
      <c r="G14" s="2060" t="s">
        <v>165</v>
      </c>
      <c r="H14" s="2061">
        <v>0.00000792</v>
      </c>
      <c r="I14" s="2062">
        <v>5.445e-8</v>
      </c>
      <c r="J14" s="2054" t="s">
        <v>165</v>
      </c>
      <c r="K14" s="2054">
        <v>0.20388144703144492</v>
      </c>
      <c r="L14" s="2059">
        <v>0.0014016849483411836</v>
      </c>
      <c r="M14" s="2051"/>
    </row>
    <row r="15" ht="18" customHeight="1" x14ac:dyDescent="0.2">
      <c r="B15" s="2052" t="s">
        <v>1727</v>
      </c>
      <c r="C15" s="2053"/>
      <c r="D15" s="2054" t="s">
        <v>1721</v>
      </c>
      <c r="E15" s="2055" t="s">
        <v>1722</v>
      </c>
      <c r="F15" s="2056" t="s">
        <v>115</v>
      </c>
      <c r="G15" s="2054" t="s">
        <v>115</v>
      </c>
      <c r="H15" s="2055" t="s">
        <v>115</v>
      </c>
      <c r="I15" s="2057" t="s">
        <v>115</v>
      </c>
      <c r="J15" s="2054" t="s">
        <v>115</v>
      </c>
      <c r="K15" s="2055" t="s">
        <v>115</v>
      </c>
      <c r="L15" s="2056" t="s">
        <v>115</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165</v>
      </c>
      <c r="G17" s="2060" t="s">
        <v>165</v>
      </c>
      <c r="H17" s="2061" t="s">
        <v>165</v>
      </c>
      <c r="I17" s="2062" t="s">
        <v>165</v>
      </c>
      <c r="J17" s="2054" t="s">
        <v>165</v>
      </c>
      <c r="K17" s="2054" t="s">
        <v>165</v>
      </c>
      <c r="L17" s="2059" t="s">
        <v>165</v>
      </c>
    </row>
    <row r="18" ht="18" customHeight="1" x14ac:dyDescent="0.2">
      <c r="B18" s="2063" t="s">
        <v>1730</v>
      </c>
      <c r="C18" s="2064"/>
      <c r="D18" s="2065" t="s">
        <v>1721</v>
      </c>
      <c r="E18" s="2066" t="s">
        <v>1722</v>
      </c>
      <c r="F18" s="2067">
        <v>253857604.97454143</v>
      </c>
      <c r="G18" s="2068" t="s">
        <v>115</v>
      </c>
      <c r="H18" s="2066">
        <v>0.0000024300000000000005</v>
      </c>
      <c r="I18" s="2067">
        <v>6.3e-8</v>
      </c>
      <c r="J18" s="2065" t="s">
        <v>115</v>
      </c>
      <c r="K18" s="2066">
        <v>0.6168739800881358</v>
      </c>
      <c r="L18" s="2067">
        <v>0.01599302911339611</v>
      </c>
      <c r="M18" s="2051"/>
    </row>
    <row r="19" ht="18" customHeight="1" x14ac:dyDescent="0.2">
      <c r="B19" s="2052" t="s">
        <v>1731</v>
      </c>
      <c r="C19" s="2053"/>
      <c r="D19" s="2054" t="s">
        <v>1721</v>
      </c>
      <c r="E19" s="2055" t="s">
        <v>1722</v>
      </c>
      <c r="F19" s="2056">
        <v>253857604.97454143</v>
      </c>
      <c r="G19" s="2054" t="s">
        <v>115</v>
      </c>
      <c r="H19" s="2055">
        <v>0.0000024300000000000005</v>
      </c>
      <c r="I19" s="2057">
        <v>6.3e-8</v>
      </c>
      <c r="J19" s="2054" t="s">
        <v>115</v>
      </c>
      <c r="K19" s="2055">
        <v>0.6168739800881358</v>
      </c>
      <c r="L19" s="2056">
        <v>0.01599302911339611</v>
      </c>
      <c r="M19" s="2051"/>
    </row>
    <row r="20" ht="18" customHeight="1" x14ac:dyDescent="0.2">
      <c r="B20" s="2058" t="s">
        <v>1732</v>
      </c>
      <c r="C20" s="2053"/>
      <c r="D20" s="2054" t="s">
        <v>1721</v>
      </c>
      <c r="E20" s="2054" t="s">
        <v>1722</v>
      </c>
      <c r="F20" s="2059">
        <v>253857604.97454143</v>
      </c>
      <c r="G20" s="2060" t="s">
        <v>165</v>
      </c>
      <c r="H20" s="2061">
        <v>0.0000024300000000000005</v>
      </c>
      <c r="I20" s="2062">
        <v>6.3e-8</v>
      </c>
      <c r="J20" s="2054" t="s">
        <v>165</v>
      </c>
      <c r="K20" s="2054">
        <v>0.6168739800881358</v>
      </c>
      <c r="L20" s="2059">
        <v>0.01599302911339611</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115</v>
      </c>
      <c r="G22" s="2054" t="s">
        <v>115</v>
      </c>
      <c r="H22" s="2055" t="s">
        <v>115</v>
      </c>
      <c r="I22" s="2057" t="s">
        <v>115</v>
      </c>
      <c r="J22" s="2054" t="s">
        <v>115</v>
      </c>
      <c r="K22" s="2055" t="s">
        <v>115</v>
      </c>
      <c r="L22" s="2056" t="s">
        <v>115</v>
      </c>
      <c r="M22" s="2051"/>
    </row>
    <row r="23" ht="18" customHeight="1" x14ac:dyDescent="0.2">
      <c r="B23" s="2058" t="s">
        <v>1735</v>
      </c>
      <c r="C23" s="2053"/>
      <c r="D23" s="2054" t="s">
        <v>1721</v>
      </c>
      <c r="E23" s="2054" t="s">
        <v>1722</v>
      </c>
      <c r="F23" s="2059" t="s">
        <v>165</v>
      </c>
      <c r="G23" s="2054" t="s">
        <v>165</v>
      </c>
      <c r="H23" s="2055" t="s">
        <v>165</v>
      </c>
      <c r="I23" s="2057" t="s">
        <v>165</v>
      </c>
      <c r="J23" s="2054" t="s">
        <v>165</v>
      </c>
      <c r="K23" s="2054" t="s">
        <v>165</v>
      </c>
      <c r="L23" s="2059" t="s">
        <v>165</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115</v>
      </c>
      <c r="H25" s="2048">
        <v>0.0000023</v>
      </c>
      <c r="I25" s="2049">
        <v>2.1000000000000003e-7</v>
      </c>
      <c r="J25" s="2047" t="s">
        <v>115</v>
      </c>
      <c r="K25" s="2048">
        <v>0.50508</v>
      </c>
      <c r="L25" s="2049">
        <v>0.046116000000000004</v>
      </c>
      <c r="M25" s="2051"/>
    </row>
    <row r="26" ht="18" customHeight="1" x14ac:dyDescent="0.2">
      <c r="B26" s="2052" t="s">
        <v>1738</v>
      </c>
      <c r="C26" s="2053"/>
      <c r="D26" s="2054" t="s">
        <v>1721</v>
      </c>
      <c r="E26" s="2055" t="s">
        <v>1722</v>
      </c>
      <c r="F26" s="2056">
        <v>219600000</v>
      </c>
      <c r="G26" s="2054" t="s">
        <v>115</v>
      </c>
      <c r="H26" s="2055">
        <v>0.0000023</v>
      </c>
      <c r="I26" s="2057">
        <v>2.1000000000000003e-7</v>
      </c>
      <c r="J26" s="2054" t="s">
        <v>115</v>
      </c>
      <c r="K26" s="2055">
        <v>0.50508</v>
      </c>
      <c r="L26" s="2056">
        <v>0.046116000000000004</v>
      </c>
    </row>
    <row r="27" ht="18" customHeight="1" x14ac:dyDescent="0.2">
      <c r="B27" s="2058" t="s">
        <v>1739</v>
      </c>
      <c r="C27" s="2053"/>
      <c r="D27" s="2054" t="s">
        <v>1721</v>
      </c>
      <c r="E27" s="2054" t="s">
        <v>1722</v>
      </c>
      <c r="F27" s="2059">
        <v>219600000</v>
      </c>
      <c r="G27" s="2060" t="s">
        <v>165</v>
      </c>
      <c r="H27" s="2061">
        <v>0.0000023</v>
      </c>
      <c r="I27" s="2062">
        <v>2.1000000000000003e-7</v>
      </c>
      <c r="J27" s="2054" t="s">
        <v>165</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115</v>
      </c>
      <c r="G29" s="2054" t="s">
        <v>115</v>
      </c>
      <c r="H29" s="2055" t="s">
        <v>115</v>
      </c>
      <c r="I29" s="2057" t="s">
        <v>115</v>
      </c>
      <c r="J29" s="2054" t="s">
        <v>115</v>
      </c>
      <c r="K29" s="2055" t="s">
        <v>115</v>
      </c>
      <c r="L29" s="2056" t="s">
        <v>115</v>
      </c>
      <c r="M29" s="2051"/>
    </row>
    <row r="30" ht="18" customHeight="1" x14ac:dyDescent="0.2">
      <c r="B30" s="2058" t="s">
        <v>1742</v>
      </c>
      <c r="C30" s="2053"/>
      <c r="D30" s="2054" t="s">
        <v>1721</v>
      </c>
      <c r="E30" s="2054" t="s">
        <v>1722</v>
      </c>
      <c r="F30" s="2059" t="s">
        <v>165</v>
      </c>
      <c r="G30" s="2054" t="s">
        <v>165</v>
      </c>
      <c r="H30" s="2055" t="s">
        <v>165</v>
      </c>
      <c r="I30" s="2057" t="s">
        <v>165</v>
      </c>
      <c r="J30" s="2054" t="s">
        <v>165</v>
      </c>
      <c r="K30" s="2054" t="s">
        <v>165</v>
      </c>
      <c r="L30" s="2059" t="s">
        <v>165</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138</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530</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279</v>
      </c>
      <c r="D10" s="2100"/>
      <c r="E10" s="2101" t="s">
        <v>1784</v>
      </c>
      <c r="F10" s="2102" t="s">
        <v>279</v>
      </c>
      <c r="G10" s="2103" t="s">
        <v>1453</v>
      </c>
      <c r="H10" s="100"/>
      <c r="I10" s="4"/>
      <c r="J10" s="4"/>
      <c r="K10" s="558" t="s">
        <v>522</v>
      </c>
    </row>
    <row r="11" ht="25.5" customHeight="1" x14ac:dyDescent="0.2">
      <c r="B11" s="2104" t="s">
        <v>1785</v>
      </c>
      <c r="C11" s="2105"/>
      <c r="D11" s="2106"/>
      <c r="E11" s="2106"/>
      <c r="F11" s="2107"/>
      <c r="G11" s="2108"/>
      <c r="H11" s="100"/>
      <c r="I11" s="4"/>
      <c r="J11" s="4"/>
    </row>
    <row r="12" ht="18" customHeight="1" x14ac:dyDescent="0.2">
      <c r="B12" s="2109" t="s">
        <v>322</v>
      </c>
      <c r="C12" s="2110">
        <v>3636.4754666289637</v>
      </c>
      <c r="D12" s="2111">
        <v>-3231.453093806991</v>
      </c>
      <c r="E12" s="2112"/>
      <c r="F12" s="2113">
        <v>405.0223728219726</v>
      </c>
      <c r="G12" s="2114">
        <v>-1485.0820336805664</v>
      </c>
      <c r="H12" s="100"/>
      <c r="I12" s="4"/>
      <c r="J12" s="4"/>
    </row>
    <row r="13" ht="18" customHeight="1" x14ac:dyDescent="0.2">
      <c r="B13" s="2115" t="s">
        <v>1786</v>
      </c>
      <c r="C13" s="2116">
        <v>1125.6755551899023</v>
      </c>
      <c r="D13" s="2117">
        <v>-727.1542365507764</v>
      </c>
      <c r="E13" s="2118"/>
      <c r="F13" s="957">
        <v>398.5213186391258</v>
      </c>
      <c r="G13" s="2119">
        <v>-1461.244835010128</v>
      </c>
      <c r="H13" s="100"/>
      <c r="I13" s="4"/>
      <c r="J13" s="4"/>
    </row>
    <row r="14" ht="18" customHeight="1" x14ac:dyDescent="0.2">
      <c r="B14" s="2120" t="s">
        <v>1787</v>
      </c>
      <c r="C14" s="2121">
        <v>735.9394778648287</v>
      </c>
      <c r="D14" s="2122">
        <v>-694.3431734744704</v>
      </c>
      <c r="E14" s="2123" t="s">
        <v>300</v>
      </c>
      <c r="F14" s="934">
        <v>41.59630439035839</v>
      </c>
      <c r="G14" s="2124">
        <v>-152.51978276464743</v>
      </c>
      <c r="H14" s="100"/>
      <c r="I14" s="4"/>
      <c r="J14" s="4"/>
    </row>
    <row r="15" ht="18" customHeight="1" x14ac:dyDescent="0.2">
      <c r="B15" s="2120" t="s">
        <v>1788</v>
      </c>
      <c r="C15" s="2121">
        <v>389.73607732507344</v>
      </c>
      <c r="D15" s="2122">
        <v>-32.81106307630601</v>
      </c>
      <c r="E15" s="2123" t="s">
        <v>300</v>
      </c>
      <c r="F15" s="934">
        <v>356.9250142487674</v>
      </c>
      <c r="G15" s="2124">
        <v>-1308.7250522454806</v>
      </c>
      <c r="H15" s="100"/>
      <c r="I15" s="4"/>
      <c r="J15" s="4"/>
    </row>
    <row r="16" ht="18" customHeight="1" x14ac:dyDescent="0.2">
      <c r="B16" s="2120" t="s">
        <v>1789</v>
      </c>
      <c r="C16" s="2125" t="s">
        <v>165</v>
      </c>
      <c r="D16" s="2126" t="s">
        <v>165</v>
      </c>
      <c r="E16" s="2123" t="s">
        <v>300</v>
      </c>
      <c r="F16" s="2127" t="s">
        <v>165</v>
      </c>
      <c r="G16" s="2128" t="s">
        <v>165</v>
      </c>
      <c r="H16" s="100"/>
      <c r="I16" s="4"/>
      <c r="J16" s="4"/>
    </row>
    <row r="17" ht="18" customHeight="1" x14ac:dyDescent="0.2">
      <c r="B17" s="2115" t="s">
        <v>1790</v>
      </c>
      <c r="C17" s="2116">
        <v>1730.6266225092622</v>
      </c>
      <c r="D17" s="2117">
        <v>-1796.2440076730172</v>
      </c>
      <c r="E17" s="2129"/>
      <c r="F17" s="957">
        <v>-65.61738516375492</v>
      </c>
      <c r="G17" s="2119">
        <v>240.59707893376802</v>
      </c>
      <c r="H17" s="100"/>
      <c r="I17" s="4"/>
      <c r="J17" s="4"/>
    </row>
    <row r="18" ht="18" customHeight="1" x14ac:dyDescent="0.2">
      <c r="B18" s="2130" t="s">
        <v>1791</v>
      </c>
      <c r="C18" s="2116">
        <v>1730.6266225092622</v>
      </c>
      <c r="D18" s="2117">
        <v>-1796.2440076730172</v>
      </c>
      <c r="E18" s="2129"/>
      <c r="F18" s="957">
        <v>-65.61738516375492</v>
      </c>
      <c r="G18" s="2119">
        <v>240.59707893376802</v>
      </c>
      <c r="H18" s="100"/>
      <c r="I18" s="4"/>
      <c r="J18" s="4"/>
    </row>
    <row r="19" ht="18" customHeight="1" x14ac:dyDescent="0.2">
      <c r="B19" s="2131" t="s">
        <v>1792</v>
      </c>
      <c r="C19" s="2132">
        <v>780.1732889297991</v>
      </c>
      <c r="D19" s="2133">
        <v>-708.0548495831974</v>
      </c>
      <c r="E19" s="2118"/>
      <c r="F19" s="2134">
        <v>72.11843934660178</v>
      </c>
      <c r="G19" s="2135">
        <v>-264.4342776042064</v>
      </c>
      <c r="H19" s="100"/>
      <c r="I19" s="4"/>
      <c r="J19" s="4"/>
    </row>
    <row r="20" ht="25.5" customHeight="1" x14ac:dyDescent="0.2">
      <c r="B20" s="2104" t="s">
        <v>1793</v>
      </c>
      <c r="C20" s="2136"/>
      <c r="D20" s="2137"/>
      <c r="E20" s="2137"/>
      <c r="F20" s="2138"/>
      <c r="G20" s="2139"/>
      <c r="H20" s="100"/>
      <c r="I20" s="4"/>
      <c r="J20" s="4"/>
    </row>
    <row r="21" ht="18" customHeight="1" x14ac:dyDescent="0.2">
      <c r="B21" s="2109" t="s">
        <v>322</v>
      </c>
      <c r="C21" s="2140">
        <v>169.97094615316593</v>
      </c>
      <c r="D21" s="2111">
        <v>-139.19967754328582</v>
      </c>
      <c r="E21" s="2112"/>
      <c r="F21" s="2113">
        <v>30.77126860988011</v>
      </c>
      <c r="G21" s="2114">
        <v>-112.82798490289373</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300</v>
      </c>
      <c r="F23" s="2143" t="s">
        <v>99</v>
      </c>
      <c r="G23" s="2144" t="s">
        <v>99</v>
      </c>
      <c r="H23" s="100"/>
      <c r="I23" s="4"/>
      <c r="J23" s="4"/>
    </row>
    <row r="24" ht="18" customHeight="1" x14ac:dyDescent="0.2">
      <c r="B24" s="2120" t="s">
        <v>1796</v>
      </c>
      <c r="C24" s="2121" t="s">
        <v>99</v>
      </c>
      <c r="D24" s="2122" t="s">
        <v>99</v>
      </c>
      <c r="E24" s="2122" t="s">
        <v>300</v>
      </c>
      <c r="F24" s="934" t="s">
        <v>99</v>
      </c>
      <c r="G24" s="2124" t="s">
        <v>99</v>
      </c>
      <c r="H24" s="100"/>
      <c r="I24" s="4"/>
      <c r="J24" s="4"/>
    </row>
    <row r="25" ht="18" customHeight="1" x14ac:dyDescent="0.2">
      <c r="B25" s="2120" t="s">
        <v>1797</v>
      </c>
      <c r="C25" s="2125" t="s">
        <v>99</v>
      </c>
      <c r="D25" s="2126" t="s">
        <v>99</v>
      </c>
      <c r="E25" s="2145" t="s">
        <v>300</v>
      </c>
      <c r="F25" s="2127" t="s">
        <v>99</v>
      </c>
      <c r="G25" s="2128" t="s">
        <v>99</v>
      </c>
      <c r="H25" s="100"/>
      <c r="I25" s="4"/>
      <c r="J25" s="4"/>
    </row>
    <row r="26" ht="18" customHeight="1" x14ac:dyDescent="0.2">
      <c r="B26" s="2115" t="s">
        <v>1798</v>
      </c>
      <c r="C26" s="2116">
        <v>117.34302948610122</v>
      </c>
      <c r="D26" s="2117">
        <v>-117.44976653815745</v>
      </c>
      <c r="E26" s="2129"/>
      <c r="F26" s="957">
        <v>-0.10673705205623991</v>
      </c>
      <c r="G26" s="2119">
        <v>0.39136919087287964</v>
      </c>
      <c r="H26" s="100"/>
      <c r="I26" s="4"/>
      <c r="J26" s="4"/>
    </row>
    <row r="27" ht="18" customHeight="1" x14ac:dyDescent="0.2">
      <c r="B27" s="2130" t="s">
        <v>1799</v>
      </c>
      <c r="C27" s="2116">
        <v>117.34302948610122</v>
      </c>
      <c r="D27" s="2117">
        <v>-117.44976653815745</v>
      </c>
      <c r="E27" s="2129"/>
      <c r="F27" s="957">
        <v>-0.10673705205623991</v>
      </c>
      <c r="G27" s="2119">
        <v>0.39136919087287964</v>
      </c>
      <c r="H27" s="100"/>
      <c r="I27" s="4"/>
      <c r="J27" s="4"/>
    </row>
    <row r="28" ht="18" customHeight="1" x14ac:dyDescent="0.2">
      <c r="B28" s="2131" t="s">
        <v>1800</v>
      </c>
      <c r="C28" s="2141">
        <v>52.627916667064724</v>
      </c>
      <c r="D28" s="2133">
        <v>-21.749911005128382</v>
      </c>
      <c r="E28" s="2118"/>
      <c r="F28" s="2134">
        <v>30.87800566193635</v>
      </c>
      <c r="G28" s="2135">
        <v>-113.21935409376661</v>
      </c>
      <c r="H28" s="100" t="s">
        <v>522</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138</v>
      </c>
      <c r="H41" s="100"/>
      <c r="I41" s="4"/>
      <c r="J41" s="4"/>
    </row>
    <row r="42" ht="14.1" customHeight="1" x14ac:dyDescent="0.2">
      <c r="B42" s="2146"/>
      <c r="H42" s="100"/>
      <c r="I42" s="4"/>
      <c r="J42" s="4"/>
    </row>
    <row r="43" ht="14.1" customHeight="1" x14ac:dyDescent="0.2">
      <c r="B43" s="2147" t="s">
        <v>530</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263</v>
      </c>
      <c r="D8" s="2097" t="s">
        <v>264</v>
      </c>
      <c r="E8" s="2027" t="s">
        <v>265</v>
      </c>
      <c r="F8" s="2166" t="s">
        <v>263</v>
      </c>
      <c r="G8" s="2097" t="s">
        <v>264</v>
      </c>
      <c r="H8" s="2027" t="s">
        <v>265</v>
      </c>
      <c r="I8" s="2166" t="s">
        <v>263</v>
      </c>
      <c r="J8" s="2097" t="s">
        <v>264</v>
      </c>
      <c r="K8" s="2027" t="s">
        <v>265</v>
      </c>
      <c r="L8" s="2166" t="s">
        <v>263</v>
      </c>
      <c r="M8" s="2097" t="s">
        <v>264</v>
      </c>
      <c r="N8" s="2027" t="s">
        <v>265</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574</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1856</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1857</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1858</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1859</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1860</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62</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612</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10318.549739626216</v>
      </c>
      <c r="D10" s="677">
        <v>140.10452161097908</v>
      </c>
      <c r="E10" s="677">
        <v>12.824366452846032</v>
      </c>
      <c r="F10" s="677">
        <v>33.227383462385</v>
      </c>
      <c r="G10" s="677">
        <v>27.41613507334645</v>
      </c>
      <c r="H10" s="677">
        <v>0.02580189623744046</v>
      </c>
      <c r="I10" s="991">
        <v>20.499811252168335</v>
      </c>
      <c r="J10" s="681">
        <v>17639.933454737828</v>
      </c>
    </row>
    <row r="11" ht="18" customHeight="1" x14ac:dyDescent="0.2">
      <c r="B11" s="2204" t="s">
        <v>1871</v>
      </c>
      <c r="C11" s="166"/>
      <c r="D11" s="37">
        <v>72.37608960382379</v>
      </c>
      <c r="E11" s="166"/>
      <c r="F11" s="683" t="s">
        <v>124</v>
      </c>
      <c r="G11" s="683" t="s">
        <v>124</v>
      </c>
      <c r="H11" s="683" t="s">
        <v>124</v>
      </c>
      <c r="I11" s="718"/>
      <c r="J11" s="692">
        <v>2026.530508907066</v>
      </c>
    </row>
    <row r="12" ht="18" customHeight="1" x14ac:dyDescent="0.2">
      <c r="B12" s="25" t="s">
        <v>1872</v>
      </c>
      <c r="C12" s="166"/>
      <c r="D12" s="37">
        <v>71.97248913485916</v>
      </c>
      <c r="E12" s="166"/>
      <c r="F12" s="2205" t="s">
        <v>94</v>
      </c>
      <c r="G12" s="2205" t="s">
        <v>94</v>
      </c>
      <c r="H12" s="2205" t="s">
        <v>94</v>
      </c>
      <c r="I12" s="47"/>
      <c r="J12" s="692">
        <v>2015.2296957760564</v>
      </c>
    </row>
    <row r="13" ht="18" customHeight="1" x14ac:dyDescent="0.2">
      <c r="B13" s="25" t="s">
        <v>1873</v>
      </c>
      <c r="C13" s="166"/>
      <c r="D13" s="37" t="s">
        <v>99</v>
      </c>
      <c r="E13" s="166"/>
      <c r="F13" s="2205" t="s">
        <v>300</v>
      </c>
      <c r="G13" s="2205" t="s">
        <v>300</v>
      </c>
      <c r="H13" s="2205" t="s">
        <v>300</v>
      </c>
      <c r="I13" s="47"/>
      <c r="J13" s="692" t="s">
        <v>99</v>
      </c>
    </row>
    <row r="14" ht="18" customHeight="1" x14ac:dyDescent="0.2">
      <c r="B14" s="2206" t="s">
        <v>1874</v>
      </c>
      <c r="C14" s="287"/>
      <c r="D14" s="39">
        <v>0.4036004689646201</v>
      </c>
      <c r="E14" s="287"/>
      <c r="F14" s="2207" t="s">
        <v>300</v>
      </c>
      <c r="G14" s="2207" t="s">
        <v>300</v>
      </c>
      <c r="H14" s="2208" t="s">
        <v>300</v>
      </c>
      <c r="I14" s="80"/>
      <c r="J14" s="709">
        <v>11.300813131009363</v>
      </c>
    </row>
    <row r="15" ht="18" customHeight="1" x14ac:dyDescent="0.2">
      <c r="B15" s="2209" t="s">
        <v>1875</v>
      </c>
      <c r="C15" s="2210"/>
      <c r="D15" s="2211">
        <v>3.292965230917485</v>
      </c>
      <c r="E15" s="2212">
        <v>0.918917647945543</v>
      </c>
      <c r="F15" s="2212" t="s">
        <v>94</v>
      </c>
      <c r="G15" s="2212" t="s">
        <v>94</v>
      </c>
      <c r="H15" s="2213" t="s">
        <v>94</v>
      </c>
      <c r="I15" s="2214"/>
      <c r="J15" s="2215">
        <v>335.7162031712585</v>
      </c>
    </row>
    <row r="16" ht="18" customHeight="1" x14ac:dyDescent="0.2">
      <c r="B16" s="2216" t="s">
        <v>1876</v>
      </c>
      <c r="C16" s="2217"/>
      <c r="D16" s="37">
        <v>3.292965230917485</v>
      </c>
      <c r="E16" s="37">
        <v>0.918917647945543</v>
      </c>
      <c r="F16" s="158" t="s">
        <v>94</v>
      </c>
      <c r="G16" s="158" t="s">
        <v>94</v>
      </c>
      <c r="H16" s="158" t="s">
        <v>94</v>
      </c>
      <c r="I16" s="47"/>
      <c r="J16" s="692">
        <v>335.7162031712585</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9736.072947175444</v>
      </c>
      <c r="D18" s="688">
        <v>0.39706063794904</v>
      </c>
      <c r="E18" s="688">
        <v>5.084836025880134</v>
      </c>
      <c r="F18" s="688">
        <v>33.227383462385</v>
      </c>
      <c r="G18" s="688">
        <v>27.41613507334645</v>
      </c>
      <c r="H18" s="866">
        <v>0.02580189623744046</v>
      </c>
      <c r="I18" s="2221">
        <v>20.499811252168335</v>
      </c>
      <c r="J18" s="690">
        <v>11094.672191896252</v>
      </c>
    </row>
    <row r="19" ht="18" customHeight="1" x14ac:dyDescent="0.2">
      <c r="B19" s="25" t="s">
        <v>1879</v>
      </c>
      <c r="C19" s="37">
        <v>9735.980008175444</v>
      </c>
      <c r="D19" s="37">
        <v>0.39218563794904</v>
      </c>
      <c r="E19" s="37">
        <v>5.084733815880134</v>
      </c>
      <c r="F19" s="248">
        <v>33.226252900556176</v>
      </c>
      <c r="G19" s="248">
        <v>27.415111243826225</v>
      </c>
      <c r="H19" s="526">
        <v>0.025799986609395885</v>
      </c>
      <c r="I19" s="2222">
        <v>20.498682884327366</v>
      </c>
      <c r="J19" s="692">
        <v>11094.415667246252</v>
      </c>
    </row>
    <row r="20" ht="18" customHeight="1" x14ac:dyDescent="0.2">
      <c r="B20" s="25" t="s">
        <v>1880</v>
      </c>
      <c r="C20" s="39">
        <v>0.09293899999999998</v>
      </c>
      <c r="D20" s="39">
        <v>0.004874999999999999</v>
      </c>
      <c r="E20" s="39">
        <v>0.00010221</v>
      </c>
      <c r="F20" s="204">
        <v>0.0011305618288199944</v>
      </c>
      <c r="G20" s="204">
        <v>0.0010238295202239108</v>
      </c>
      <c r="H20" s="1079">
        <v>0.000001909628044575866</v>
      </c>
      <c r="I20" s="2223">
        <v>0.0011283678409704657</v>
      </c>
      <c r="J20" s="709">
        <v>0.25652464999999997</v>
      </c>
    </row>
    <row r="21" ht="18" customHeight="1" x14ac:dyDescent="0.2">
      <c r="B21" s="2209" t="s">
        <v>1881</v>
      </c>
      <c r="C21" s="2224"/>
      <c r="D21" s="688">
        <v>64.03840613828876</v>
      </c>
      <c r="E21" s="688">
        <v>6.820612779020356</v>
      </c>
      <c r="F21" s="688" t="s">
        <v>108</v>
      </c>
      <c r="G21" s="688" t="s">
        <v>108</v>
      </c>
      <c r="H21" s="688" t="s">
        <v>108</v>
      </c>
      <c r="I21" s="714"/>
      <c r="J21" s="690">
        <v>3600.53775831248</v>
      </c>
    </row>
    <row r="22" ht="18" customHeight="1" x14ac:dyDescent="0.2">
      <c r="B22" s="25" t="s">
        <v>1882</v>
      </c>
      <c r="C22" s="2225"/>
      <c r="D22" s="37">
        <v>58.45698882628142</v>
      </c>
      <c r="E22" s="37">
        <v>5.135633406836774</v>
      </c>
      <c r="F22" s="2205" t="s">
        <v>94</v>
      </c>
      <c r="G22" s="2205" t="s">
        <v>94</v>
      </c>
      <c r="H22" s="2205" t="s">
        <v>94</v>
      </c>
      <c r="I22" s="47"/>
      <c r="J22" s="692">
        <v>2997.738539947625</v>
      </c>
    </row>
    <row r="23" ht="18" customHeight="1" x14ac:dyDescent="0.2">
      <c r="B23" s="25" t="s">
        <v>1883</v>
      </c>
      <c r="C23" s="2225"/>
      <c r="D23" s="37">
        <v>5.581417312007339</v>
      </c>
      <c r="E23" s="37">
        <v>1.6849793721835824</v>
      </c>
      <c r="F23" s="2205" t="s">
        <v>94</v>
      </c>
      <c r="G23" s="2205" t="s">
        <v>94</v>
      </c>
      <c r="H23" s="2205" t="s">
        <v>94</v>
      </c>
      <c r="I23" s="47"/>
      <c r="J23" s="692">
        <v>602.7992183648548</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582.4767924507728</v>
      </c>
      <c r="D25" s="683" t="s">
        <v>300</v>
      </c>
      <c r="E25" s="683" t="s">
        <v>300</v>
      </c>
      <c r="F25" s="683" t="s">
        <v>300</v>
      </c>
      <c r="G25" s="683" t="s">
        <v>300</v>
      </c>
      <c r="H25" s="684" t="s">
        <v>300</v>
      </c>
      <c r="I25" s="685" t="s">
        <v>300</v>
      </c>
      <c r="J25" s="723">
        <v>582.4767924507728</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138</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372</v>
      </c>
      <c r="F6" s="2242" t="s">
        <v>148</v>
      </c>
      <c r="G6" s="2243" t="s">
        <v>1901</v>
      </c>
      <c r="H6" s="2243"/>
      <c r="I6" s="341"/>
    </row>
    <row r="7" ht="14.1" customHeight="1" x14ac:dyDescent="0.2">
      <c r="B7" s="108"/>
      <c r="C7" s="1113" t="s">
        <v>1902</v>
      </c>
      <c r="D7" s="111"/>
      <c r="E7" s="479" t="s">
        <v>1903</v>
      </c>
      <c r="F7" s="565" t="s">
        <v>432</v>
      </c>
      <c r="G7" s="1253" t="s">
        <v>432</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379.2049258062714</v>
      </c>
      <c r="D10" s="2247"/>
      <c r="E10" s="120">
        <v>0.18979840249129185</v>
      </c>
      <c r="F10" s="2248">
        <v>71.97248913485916</v>
      </c>
      <c r="G10" s="2249" t="s">
        <v>99</v>
      </c>
      <c r="H10" s="2250" t="s">
        <v>99</v>
      </c>
      <c r="I10" s="341"/>
    </row>
    <row r="11" ht="18" customHeight="1" x14ac:dyDescent="0.2">
      <c r="B11" s="2251" t="s">
        <v>1911</v>
      </c>
      <c r="C11" s="119">
        <v>98.94703320387984</v>
      </c>
      <c r="D11" s="1878">
        <v>1</v>
      </c>
      <c r="E11" s="119">
        <v>0.5025434339187522</v>
      </c>
      <c r="F11" s="1878">
        <v>49.725181842350565</v>
      </c>
      <c r="G11" s="2252" t="s">
        <v>99</v>
      </c>
      <c r="H11" s="2253" t="s">
        <v>99</v>
      </c>
      <c r="I11" s="341"/>
    </row>
    <row r="12" ht="18" customHeight="1" x14ac:dyDescent="0.2">
      <c r="B12" s="2254" t="s">
        <v>1912</v>
      </c>
      <c r="C12" s="1878">
        <v>34.46557918007828</v>
      </c>
      <c r="D12" s="1878">
        <v>1</v>
      </c>
      <c r="E12" s="119">
        <v>0.26198621996806265</v>
      </c>
      <c r="F12" s="1878">
        <v>9.029506808398668</v>
      </c>
      <c r="G12" s="2255"/>
      <c r="H12" s="2256"/>
      <c r="I12" s="341"/>
    </row>
    <row r="13" ht="18" customHeight="1" x14ac:dyDescent="0.2">
      <c r="B13" s="2254" t="s">
        <v>1913</v>
      </c>
      <c r="C13" s="1878">
        <v>28.578667820185682</v>
      </c>
      <c r="D13" s="1878">
        <v>1</v>
      </c>
      <c r="E13" s="119">
        <v>1.0607540185214384</v>
      </c>
      <c r="F13" s="1878">
        <v>30.314936734251276</v>
      </c>
      <c r="G13" s="2255"/>
      <c r="H13" s="2256"/>
      <c r="I13" s="341"/>
    </row>
    <row r="14" ht="18" customHeight="1" x14ac:dyDescent="0.2">
      <c r="B14" s="2254" t="s">
        <v>1914</v>
      </c>
      <c r="C14" s="1878">
        <v>35.902786203615875</v>
      </c>
      <c r="D14" s="1878">
        <v>1</v>
      </c>
      <c r="E14" s="119">
        <v>0.2891346159272494</v>
      </c>
      <c r="F14" s="1878">
        <v>10.380738299700626</v>
      </c>
      <c r="G14" s="2255"/>
      <c r="H14" s="2256"/>
      <c r="I14" s="341"/>
    </row>
    <row r="15" ht="18" customHeight="1" x14ac:dyDescent="0.2">
      <c r="B15" s="2251" t="s">
        <v>1915</v>
      </c>
      <c r="C15" s="119">
        <v>280.25789260239156</v>
      </c>
      <c r="D15" s="1878">
        <v>0.5449172400045641</v>
      </c>
      <c r="E15" s="119">
        <v>0.07938155491688995</v>
      </c>
      <c r="F15" s="1878">
        <v>22.24730729250859</v>
      </c>
      <c r="G15" s="2252" t="s">
        <v>99</v>
      </c>
      <c r="H15" s="2253" t="s">
        <v>99</v>
      </c>
      <c r="I15" s="341"/>
    </row>
    <row r="16" ht="18" customHeight="1" x14ac:dyDescent="0.2">
      <c r="B16" s="2254" t="s">
        <v>1912</v>
      </c>
      <c r="C16" s="1878">
        <v>104.45313739746186</v>
      </c>
      <c r="D16" s="1878">
        <v>0.5392524205344753</v>
      </c>
      <c r="E16" s="119">
        <v>0.009362927604794763</v>
      </c>
      <c r="F16" s="1878">
        <v>0.9779871635461159</v>
      </c>
      <c r="G16" s="2255"/>
      <c r="H16" s="2256"/>
      <c r="I16" s="341"/>
    </row>
    <row r="17" ht="18" customHeight="1" x14ac:dyDescent="0.2">
      <c r="B17" s="2254" t="s">
        <v>1913</v>
      </c>
      <c r="C17" s="1878">
        <v>69.5490459344922</v>
      </c>
      <c r="D17" s="1878">
        <v>0.5525768283666832</v>
      </c>
      <c r="E17" s="119">
        <v>0.20101328865785037</v>
      </c>
      <c r="F17" s="1878">
        <v>13.980282446308175</v>
      </c>
      <c r="G17" s="2255"/>
      <c r="H17" s="2256"/>
      <c r="I17" s="341"/>
    </row>
    <row r="18" ht="18" customHeight="1" x14ac:dyDescent="0.2">
      <c r="B18" s="2254" t="s">
        <v>1914</v>
      </c>
      <c r="C18" s="1878">
        <v>106.2557092704375</v>
      </c>
      <c r="D18" s="1878">
        <v>0.5345387550025762</v>
      </c>
      <c r="E18" s="119">
        <v>0.06859902148036631</v>
      </c>
      <c r="F18" s="1878">
        <v>7.289037682654301</v>
      </c>
      <c r="G18" s="2255"/>
      <c r="H18" s="2256"/>
      <c r="I18" s="341"/>
    </row>
    <row r="19" ht="18" customHeight="1" x14ac:dyDescent="0.2">
      <c r="B19" s="2251" t="s">
        <v>1916</v>
      </c>
      <c r="C19" s="119"/>
      <c r="D19" s="1878" t="s">
        <v>300</v>
      </c>
      <c r="E19" s="119" t="s">
        <v>99</v>
      </c>
      <c r="F19" s="1878" t="s">
        <v>99</v>
      </c>
      <c r="G19" s="2252" t="s">
        <v>99</v>
      </c>
      <c r="H19" s="2253" t="s">
        <v>99</v>
      </c>
      <c r="I19" s="341"/>
    </row>
    <row r="20" ht="18" customHeight="1" x14ac:dyDescent="0.2">
      <c r="B20" s="2246" t="s">
        <v>1873</v>
      </c>
      <c r="C20" s="119"/>
      <c r="D20" s="1878" t="s">
        <v>300</v>
      </c>
      <c r="E20" s="119" t="s">
        <v>99</v>
      </c>
      <c r="F20" s="1878" t="s">
        <v>99</v>
      </c>
      <c r="G20" s="2257" t="s">
        <v>99</v>
      </c>
      <c r="H20" s="2258" t="s">
        <v>99</v>
      </c>
      <c r="I20" s="341"/>
    </row>
    <row r="21" ht="18" customHeight="1" x14ac:dyDescent="0.2">
      <c r="B21" s="2246" t="s">
        <v>1874</v>
      </c>
      <c r="C21" s="119">
        <v>3.168381596621909</v>
      </c>
      <c r="D21" s="1878">
        <v>1</v>
      </c>
      <c r="E21" s="119">
        <v>0.12738379410956502</v>
      </c>
      <c r="F21" s="1878">
        <v>0.4036004689646201</v>
      </c>
      <c r="G21" s="2259" t="s">
        <v>99</v>
      </c>
      <c r="H21" s="2260" t="s">
        <v>99</v>
      </c>
      <c r="I21" s="341"/>
    </row>
    <row r="22" ht="18" customHeight="1" x14ac:dyDescent="0.2">
      <c r="B22" s="2254" t="s">
        <v>1914</v>
      </c>
      <c r="C22" s="2261">
        <v>3.168381596621909</v>
      </c>
      <c r="D22" s="2261">
        <v>1</v>
      </c>
      <c r="E22" s="415">
        <v>0.12738379410956502</v>
      </c>
      <c r="F22" s="2261">
        <v>0.4036004689646201</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460</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148</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1183.349070713143</v>
      </c>
      <c r="D10" s="124">
        <v>2.782750510745731</v>
      </c>
      <c r="E10" s="124">
        <v>0.7765397976708251</v>
      </c>
      <c r="F10" s="124">
        <v>3.292965230917485</v>
      </c>
      <c r="G10" s="124">
        <v>0.918917647945543</v>
      </c>
      <c r="H10" s="2288"/>
      <c r="I10" s="943"/>
    </row>
    <row r="11" ht="18" customHeight="1" x14ac:dyDescent="0.2">
      <c r="B11" s="2289" t="s">
        <v>1941</v>
      </c>
      <c r="C11" s="1878">
        <v>73.8716</v>
      </c>
      <c r="D11" s="119">
        <v>2.0612939208031236</v>
      </c>
      <c r="E11" s="119">
        <v>0.48188232013385385</v>
      </c>
      <c r="F11" s="1878">
        <v>0.15227108</v>
      </c>
      <c r="G11" s="1878">
        <v>0.035597418</v>
      </c>
      <c r="H11" s="926"/>
      <c r="I11" s="942"/>
    </row>
    <row r="12" ht="18" customHeight="1" x14ac:dyDescent="0.2">
      <c r="B12" s="2289" t="s">
        <v>1942</v>
      </c>
      <c r="C12" s="1866">
        <v>1109.477470713143</v>
      </c>
      <c r="D12" s="119">
        <v>2.8307867746955955</v>
      </c>
      <c r="E12" s="119">
        <v>0.7961587803831365</v>
      </c>
      <c r="F12" s="1866">
        <v>3.140694150917485</v>
      </c>
      <c r="G12" s="1866">
        <v>0.8833202299455429</v>
      </c>
      <c r="H12" s="926"/>
      <c r="I12" s="2290"/>
    </row>
    <row r="13" ht="18" customHeight="1" x14ac:dyDescent="0.2">
      <c r="B13" s="2291" t="s">
        <v>1943</v>
      </c>
      <c r="C13" s="119" t="s">
        <v>300</v>
      </c>
      <c r="D13" s="119" t="s">
        <v>108</v>
      </c>
      <c r="E13" s="119" t="s">
        <v>99</v>
      </c>
      <c r="F13" s="119" t="s">
        <v>94</v>
      </c>
      <c r="G13" s="119" t="s">
        <v>99</v>
      </c>
      <c r="H13" s="2292" t="s">
        <v>99</v>
      </c>
      <c r="I13" s="2293" t="s">
        <v>94</v>
      </c>
    </row>
    <row r="14" ht="18" customHeight="1" x14ac:dyDescent="0.2">
      <c r="B14" s="2289" t="s">
        <v>1944</v>
      </c>
      <c r="C14" s="933" t="s">
        <v>300</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138</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460</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522</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576</v>
      </c>
      <c r="D7" s="2314" t="s">
        <v>372</v>
      </c>
      <c r="E7" s="2314"/>
      <c r="F7" s="2314"/>
      <c r="G7" s="2315" t="s">
        <v>148</v>
      </c>
      <c r="H7" s="2315"/>
      <c r="I7" s="2315"/>
    </row>
    <row r="8" ht="20.25" customHeight="1" x14ac:dyDescent="0.2">
      <c r="B8" s="2316" t="s">
        <v>429</v>
      </c>
      <c r="C8" s="2317" t="s">
        <v>1958</v>
      </c>
      <c r="D8" s="2318" t="s">
        <v>1959</v>
      </c>
      <c r="E8" s="2318" t="s">
        <v>581</v>
      </c>
      <c r="F8" s="2319" t="s">
        <v>582</v>
      </c>
      <c r="G8" s="2320" t="s">
        <v>1960</v>
      </c>
      <c r="H8" s="2320" t="s">
        <v>581</v>
      </c>
      <c r="I8" s="2321" t="s">
        <v>582</v>
      </c>
    </row>
    <row r="9" ht="14.1" customHeight="1" x14ac:dyDescent="0.2">
      <c r="A9" s="1"/>
      <c r="B9" s="2322"/>
      <c r="C9" s="2323" t="s">
        <v>1961</v>
      </c>
      <c r="D9" s="2324" t="s">
        <v>1962</v>
      </c>
      <c r="E9" s="2324"/>
      <c r="F9" s="2324"/>
      <c r="G9" s="2325" t="s">
        <v>76</v>
      </c>
      <c r="H9" s="2325"/>
      <c r="I9" s="2325"/>
    </row>
    <row r="10" ht="18" customHeight="1" x14ac:dyDescent="0.2">
      <c r="B10" s="2326" t="s">
        <v>1963</v>
      </c>
      <c r="C10" s="405">
        <v>20318.54015392065</v>
      </c>
      <c r="D10" s="405">
        <v>479.16729914756183</v>
      </c>
      <c r="E10" s="405">
        <v>0.01930186100861996</v>
      </c>
      <c r="F10" s="405">
        <v>0.25025094211303306</v>
      </c>
      <c r="G10" s="405">
        <v>9735.980008175444</v>
      </c>
      <c r="H10" s="405">
        <v>0.39218563794904</v>
      </c>
      <c r="I10" s="2327">
        <v>5.084733815880134</v>
      </c>
    </row>
    <row r="11" ht="18" customHeight="1" x14ac:dyDescent="0.2">
      <c r="B11" s="2328" t="s">
        <v>1964</v>
      </c>
      <c r="C11" s="2329">
        <v>16041.051246376604</v>
      </c>
      <c r="D11" s="405">
        <v>580.011897086933</v>
      </c>
      <c r="E11" s="405">
        <v>0.020764799748105647</v>
      </c>
      <c r="F11" s="405">
        <v>0.2885444968284793</v>
      </c>
      <c r="G11" s="405">
        <v>9304.000564679605</v>
      </c>
      <c r="H11" s="2330">
        <v>0.33308921688011073</v>
      </c>
      <c r="I11" s="2331">
        <v>4.628557060485589</v>
      </c>
    </row>
    <row r="12" ht="18" customHeight="1" x14ac:dyDescent="0.2">
      <c r="B12" s="2289" t="s">
        <v>1965</v>
      </c>
      <c r="C12" s="443">
        <v>7531.386772351996</v>
      </c>
      <c r="D12" s="409">
        <v>759.0532974288978</v>
      </c>
      <c r="E12" s="409" t="s">
        <v>165</v>
      </c>
      <c r="F12" s="409" t="s">
        <v>165</v>
      </c>
      <c r="G12" s="443">
        <v>5716.723963766167</v>
      </c>
      <c r="H12" s="443" t="s">
        <v>165</v>
      </c>
      <c r="I12" s="2332" t="s">
        <v>165</v>
      </c>
    </row>
    <row r="13" ht="18" customHeight="1" x14ac:dyDescent="0.2">
      <c r="B13" s="2289" t="s">
        <v>1966</v>
      </c>
      <c r="C13" s="409">
        <v>8509.664474024608</v>
      </c>
      <c r="D13" s="409">
        <v>421.55323654222195</v>
      </c>
      <c r="E13" s="409">
        <v>0.039142461832290976</v>
      </c>
      <c r="F13" s="409">
        <v>0.5439176920093692</v>
      </c>
      <c r="G13" s="409">
        <v>3587.2766009134384</v>
      </c>
      <c r="H13" s="409">
        <v>0.33308921688011073</v>
      </c>
      <c r="I13" s="2333">
        <v>4.628557060485589</v>
      </c>
    </row>
    <row r="14" ht="18" customHeight="1" x14ac:dyDescent="0.2">
      <c r="B14" s="2334" t="s">
        <v>1967</v>
      </c>
      <c r="C14" s="443">
        <v>1293.3534790194121</v>
      </c>
      <c r="D14" s="409">
        <v>547.2679964921534</v>
      </c>
      <c r="E14" s="409">
        <v>0.22449999999999995</v>
      </c>
      <c r="F14" s="409">
        <v>0.0769</v>
      </c>
      <c r="G14" s="443">
        <v>707.8109672191101</v>
      </c>
      <c r="H14" s="443">
        <v>0.290357856039858</v>
      </c>
      <c r="I14" s="2332">
        <v>0.09945888253659278</v>
      </c>
    </row>
    <row r="15" ht="18" customHeight="1" x14ac:dyDescent="0.2">
      <c r="B15" s="2334" t="s">
        <v>1968</v>
      </c>
      <c r="C15" s="443">
        <v>142</v>
      </c>
      <c r="D15" s="409">
        <v>1401.2207020755468</v>
      </c>
      <c r="E15" s="409">
        <v>0.22449999999999998</v>
      </c>
      <c r="F15" s="409">
        <v>0.0769</v>
      </c>
      <c r="G15" s="443">
        <v>198.97333969472766</v>
      </c>
      <c r="H15" s="443">
        <v>0.031879</v>
      </c>
      <c r="I15" s="2332">
        <v>0.0109198</v>
      </c>
    </row>
    <row r="16" ht="18" customHeight="1" x14ac:dyDescent="0.2">
      <c r="B16" s="2334" t="s">
        <v>1969</v>
      </c>
      <c r="C16" s="2335">
        <v>7074.310995005197</v>
      </c>
      <c r="D16" s="415">
        <v>378.90506876106474</v>
      </c>
      <c r="E16" s="415">
        <v>0.0015340519872415954</v>
      </c>
      <c r="F16" s="415">
        <v>0.6386739826873666</v>
      </c>
      <c r="G16" s="2335">
        <v>2680.4922939996004</v>
      </c>
      <c r="H16" s="2335">
        <v>0.01085236084025279</v>
      </c>
      <c r="I16" s="2336">
        <v>4.518178377948996</v>
      </c>
    </row>
    <row r="17" ht="18" customHeight="1" x14ac:dyDescent="0.2">
      <c r="B17" s="2328" t="s">
        <v>1970</v>
      </c>
      <c r="C17" s="2335">
        <v>4277.488907544044</v>
      </c>
      <c r="D17" s="415">
        <v>2276.0970790606766</v>
      </c>
      <c r="E17" s="415">
        <v>0.013815680729107943</v>
      </c>
      <c r="F17" s="415">
        <v>0.10664592363758174</v>
      </c>
      <c r="G17" s="2335">
        <v>9735.980008175444</v>
      </c>
      <c r="H17" s="2335">
        <v>0.05909642106892924</v>
      </c>
      <c r="I17" s="2336">
        <v>0.45617675539454505</v>
      </c>
    </row>
    <row r="18" ht="18" customHeight="1" x14ac:dyDescent="0.2">
      <c r="B18" s="2289" t="s">
        <v>1971</v>
      </c>
      <c r="C18" s="2337">
        <v>1064.6291842604116</v>
      </c>
      <c r="D18" s="409">
        <v>2485.1122415063296</v>
      </c>
      <c r="E18" s="409">
        <v>0.037157410207593174</v>
      </c>
      <c r="F18" s="409">
        <v>0.3151964966073084</v>
      </c>
      <c r="G18" s="2337">
        <v>2645.7230184704467</v>
      </c>
      <c r="H18" s="2337">
        <v>0.03955886331853942</v>
      </c>
      <c r="I18" s="2338">
        <v>0.33556738906477834</v>
      </c>
    </row>
    <row r="19" ht="18" customHeight="1" x14ac:dyDescent="0.2">
      <c r="B19" s="2289" t="s">
        <v>1972</v>
      </c>
      <c r="C19" s="409">
        <v>3212.859723283633</v>
      </c>
      <c r="D19" s="409">
        <v>2206.836774827678</v>
      </c>
      <c r="E19" s="409">
        <v>0.006081049106750882</v>
      </c>
      <c r="F19" s="409">
        <v>0.037539568085002036</v>
      </c>
      <c r="G19" s="409">
        <v>7090.256989704997</v>
      </c>
      <c r="H19" s="409">
        <v>0.019537557750389824</v>
      </c>
      <c r="I19" s="2333">
        <v>0.12060936632976672</v>
      </c>
    </row>
    <row r="20" ht="18" customHeight="1" x14ac:dyDescent="0.2">
      <c r="B20" s="2334" t="s">
        <v>1973</v>
      </c>
      <c r="C20" s="2337">
        <v>1464.5297143138237</v>
      </c>
      <c r="D20" s="409">
        <v>2563.8348426388084</v>
      </c>
      <c r="E20" s="409">
        <v>0.008</v>
      </c>
      <c r="F20" s="409">
        <v>0.0148</v>
      </c>
      <c r="G20" s="2337">
        <v>3754.812309637641</v>
      </c>
      <c r="H20" s="2337">
        <v>0.011716237714510589</v>
      </c>
      <c r="I20" s="2338">
        <v>0.021675039771844592</v>
      </c>
    </row>
    <row r="21" ht="18" customHeight="1" x14ac:dyDescent="0.2">
      <c r="B21" s="2334" t="s">
        <v>1974</v>
      </c>
      <c r="C21" s="2337">
        <v>417</v>
      </c>
      <c r="D21" s="409">
        <v>2475.3546603708496</v>
      </c>
      <c r="E21" s="409">
        <v>0.004</v>
      </c>
      <c r="F21" s="409">
        <v>0.0622</v>
      </c>
      <c r="G21" s="2337">
        <v>1032.2228933746442</v>
      </c>
      <c r="H21" s="2337">
        <v>0.001668</v>
      </c>
      <c r="I21" s="2338">
        <v>0.0259374</v>
      </c>
    </row>
    <row r="22" ht="18" customHeight="1" x14ac:dyDescent="0.2">
      <c r="B22" s="2334" t="s">
        <v>1975</v>
      </c>
      <c r="C22" s="2337">
        <v>207</v>
      </c>
      <c r="D22" s="409">
        <v>2566.6666666666665</v>
      </c>
      <c r="E22" s="409">
        <v>0.008</v>
      </c>
      <c r="F22" s="409">
        <v>0.0148</v>
      </c>
      <c r="G22" s="2337">
        <v>531.3</v>
      </c>
      <c r="H22" s="2337">
        <v>0.001656</v>
      </c>
      <c r="I22" s="2338">
        <v>0.0030636</v>
      </c>
    </row>
    <row r="23" ht="18" customHeight="1" x14ac:dyDescent="0.2">
      <c r="B23" s="2334" t="s">
        <v>1976</v>
      </c>
      <c r="C23" s="2337">
        <v>1124.3300089698093</v>
      </c>
      <c r="D23" s="409">
        <v>1575.9801593450945</v>
      </c>
      <c r="E23" s="409">
        <v>0.003999999999999999</v>
      </c>
      <c r="F23" s="409">
        <v>0.06219999999999999</v>
      </c>
      <c r="G23" s="2337">
        <v>1771.9217866927117</v>
      </c>
      <c r="H23" s="2337">
        <v>0.004497320035879237</v>
      </c>
      <c r="I23" s="2338">
        <v>0.06993332655792213</v>
      </c>
    </row>
    <row r="24" ht="18" customHeight="1" x14ac:dyDescent="0.2">
      <c r="B24" s="2339" t="s">
        <v>1880</v>
      </c>
      <c r="C24" s="409">
        <v>0.75</v>
      </c>
      <c r="D24" s="409">
        <v>123.91866666666664</v>
      </c>
      <c r="E24" s="409">
        <v>6.499999999999999</v>
      </c>
      <c r="F24" s="409">
        <v>0.13627999999999998</v>
      </c>
      <c r="G24" s="409">
        <v>0.09293899999999998</v>
      </c>
      <c r="H24" s="409">
        <v>0.004874999999999999</v>
      </c>
      <c r="I24" s="2333">
        <v>0.00010221</v>
      </c>
    </row>
    <row r="25" ht="18" customHeight="1" x14ac:dyDescent="0.2">
      <c r="B25" s="2328" t="s">
        <v>1977</v>
      </c>
      <c r="C25" s="409">
        <v>0.699</v>
      </c>
      <c r="D25" s="409">
        <v>470.89612092796096</v>
      </c>
      <c r="E25" s="409" t="s">
        <v>115</v>
      </c>
      <c r="F25" s="409" t="s">
        <v>115</v>
      </c>
      <c r="G25" s="409">
        <v>0.3291563885286447</v>
      </c>
      <c r="H25" s="409" t="s">
        <v>115</v>
      </c>
      <c r="I25" s="2333" t="s">
        <v>115</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0.699</v>
      </c>
      <c r="D27" s="409">
        <v>470.89612092796096</v>
      </c>
      <c r="E27" s="409" t="s">
        <v>165</v>
      </c>
      <c r="F27" s="409" t="s">
        <v>165</v>
      </c>
      <c r="G27" s="2340">
        <v>0.3291563885286447</v>
      </c>
      <c r="H27" s="2340" t="s">
        <v>165</v>
      </c>
      <c r="I27" s="2341" t="s">
        <v>165</v>
      </c>
    </row>
    <row r="28" ht="18" customHeight="1" x14ac:dyDescent="0.2">
      <c r="B28" s="2328" t="s">
        <v>1980</v>
      </c>
      <c r="C28" s="409">
        <v>0.051</v>
      </c>
      <c r="D28" s="409">
        <v>1822.333333333333</v>
      </c>
      <c r="E28" s="409">
        <v>95.58823529411764</v>
      </c>
      <c r="F28" s="409">
        <v>2.004117647058824</v>
      </c>
      <c r="G28" s="409">
        <v>0.09293899999999998</v>
      </c>
      <c r="H28" s="409">
        <v>0.004874999999999999</v>
      </c>
      <c r="I28" s="2333">
        <v>0.00010221</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0.051</v>
      </c>
      <c r="D30" s="409">
        <v>1822.333333333333</v>
      </c>
      <c r="E30" s="409">
        <v>95.58823529411764</v>
      </c>
      <c r="F30" s="409">
        <v>2.004117647058824</v>
      </c>
      <c r="G30" s="409">
        <v>0.09293899999999998</v>
      </c>
      <c r="H30" s="409">
        <v>0.004874999999999999</v>
      </c>
      <c r="I30" s="2333">
        <v>0.00010221</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138</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460</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148</v>
      </c>
      <c r="I6" s="105"/>
      <c r="J6" s="105"/>
      <c r="K6" s="736" t="s">
        <v>1997</v>
      </c>
      <c r="L6" s="736"/>
      <c r="N6" s="2352" t="s">
        <v>574</v>
      </c>
      <c r="O6" s="2353"/>
    </row>
    <row r="7" ht="18" customHeight="1" x14ac:dyDescent="0.2">
      <c r="B7" s="2354"/>
      <c r="C7" s="479"/>
      <c r="D7" s="2276"/>
      <c r="E7" s="2276"/>
      <c r="F7" s="1243" t="s">
        <v>431</v>
      </c>
      <c r="G7" s="479" t="s">
        <v>70</v>
      </c>
      <c r="H7" s="111" t="s">
        <v>1998</v>
      </c>
      <c r="I7" s="1843" t="s">
        <v>70</v>
      </c>
      <c r="J7" s="1843"/>
      <c r="K7" s="1253" t="s">
        <v>69</v>
      </c>
      <c r="L7" s="1253"/>
      <c r="N7" s="2355" t="s">
        <v>1999</v>
      </c>
      <c r="O7" s="2356">
        <v>127156</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300</v>
      </c>
      <c r="D10" s="528" t="s">
        <v>300</v>
      </c>
      <c r="E10" s="528" t="s">
        <v>300</v>
      </c>
      <c r="F10" s="2362" t="s">
        <v>300</v>
      </c>
      <c r="G10" s="1868" t="s">
        <v>300</v>
      </c>
      <c r="H10" s="2363">
        <v>58.45698882628142</v>
      </c>
      <c r="I10" s="2364">
        <v>3.10670251223886</v>
      </c>
      <c r="J10" s="2364">
        <v>2.0289308945979148</v>
      </c>
      <c r="K10" s="2365" t="s">
        <v>94</v>
      </c>
      <c r="L10" s="2366" t="s">
        <v>94</v>
      </c>
      <c r="N10" s="2358" t="s">
        <v>2013</v>
      </c>
      <c r="O10" s="2359" t="s">
        <v>94</v>
      </c>
    </row>
    <row r="11" ht="18" customHeight="1" x14ac:dyDescent="0.2">
      <c r="B11" s="2246" t="s">
        <v>1883</v>
      </c>
      <c r="C11" s="528" t="s">
        <v>300</v>
      </c>
      <c r="D11" s="528" t="s">
        <v>300</v>
      </c>
      <c r="E11" s="528">
        <v>215.59320813108778</v>
      </c>
      <c r="F11" s="550" t="s">
        <v>300</v>
      </c>
      <c r="G11" s="550">
        <v>0.004973531447375181</v>
      </c>
      <c r="H11" s="158">
        <v>5.581417312007339</v>
      </c>
      <c r="I11" s="158">
        <v>1.1274043073599618</v>
      </c>
      <c r="J11" s="158">
        <v>0.5575750648236207</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138</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460</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581</v>
      </c>
      <c r="E8" s="2387" t="s">
        <v>582</v>
      </c>
      <c r="F8" s="2388" t="s">
        <v>607</v>
      </c>
      <c r="G8" s="2389" t="s">
        <v>608</v>
      </c>
      <c r="H8" s="2390" t="s">
        <v>2033</v>
      </c>
      <c r="I8" s="2391" t="s">
        <v>610</v>
      </c>
      <c r="J8" s="2392" t="s">
        <v>2034</v>
      </c>
      <c r="K8" s="2391" t="s">
        <v>612</v>
      </c>
      <c r="L8" s="2391" t="s">
        <v>2035</v>
      </c>
      <c r="M8" s="2391" t="s">
        <v>73</v>
      </c>
      <c r="N8" s="2393" t="s">
        <v>1868</v>
      </c>
      <c r="O8" s="2394" t="s">
        <v>2036</v>
      </c>
    </row>
    <row r="9" ht="18" customHeight="1" x14ac:dyDescent="0.25">
      <c r="A9" s="1"/>
      <c r="B9" s="2395"/>
      <c r="C9" s="2396" t="s">
        <v>76</v>
      </c>
      <c r="D9" s="2396"/>
      <c r="E9" s="2396"/>
      <c r="F9" s="2397" t="s">
        <v>615</v>
      </c>
      <c r="G9" s="2397"/>
      <c r="H9" s="2397"/>
      <c r="I9" s="2398" t="s">
        <v>76</v>
      </c>
      <c r="J9" s="2398"/>
      <c r="K9" s="2398"/>
      <c r="L9" s="2398"/>
      <c r="M9" s="2398"/>
      <c r="N9" s="2398"/>
      <c r="O9" s="2399" t="s">
        <v>615</v>
      </c>
    </row>
    <row r="10" ht="18" customHeight="1" x14ac:dyDescent="0.25">
      <c r="B10" s="2400" t="s">
        <v>2037</v>
      </c>
      <c r="C10" s="2401">
        <v>1045044.6272493628</v>
      </c>
      <c r="D10" s="2402">
        <v>1099.076031111499</v>
      </c>
      <c r="E10" s="2402">
        <v>66.52261273190797</v>
      </c>
      <c r="F10" s="2402">
        <v>31979.08579297255</v>
      </c>
      <c r="G10" s="2402">
        <v>3156.345501757582</v>
      </c>
      <c r="H10" s="2402" t="s">
        <v>122</v>
      </c>
      <c r="I10" s="2402">
        <v>0.09380513133547211</v>
      </c>
      <c r="J10" s="2403">
        <v>0.015952303023051003</v>
      </c>
      <c r="K10" s="2402">
        <v>1163.7291860424784</v>
      </c>
      <c r="L10" s="2402">
        <v>2779.344667663628</v>
      </c>
      <c r="M10" s="2402">
        <v>877.7498046252955</v>
      </c>
      <c r="N10" s="2404">
        <v>524.7333545013131</v>
      </c>
      <c r="O10" s="2405">
        <v>1131043.9324542247</v>
      </c>
    </row>
    <row r="11" ht="18" customHeight="1" x14ac:dyDescent="0.25">
      <c r="B11" s="2406" t="s">
        <v>2038</v>
      </c>
      <c r="C11" s="2407">
        <v>1045794.0005803232</v>
      </c>
      <c r="D11" s="2408">
        <v>75.9792558773604</v>
      </c>
      <c r="E11" s="2408">
        <v>19.11952395056116</v>
      </c>
      <c r="F11" s="2409"/>
      <c r="G11" s="2409"/>
      <c r="H11" s="2410"/>
      <c r="I11" s="2409"/>
      <c r="J11" s="2410"/>
      <c r="K11" s="2408">
        <v>1087.5064574610626</v>
      </c>
      <c r="L11" s="2408">
        <v>2668.689351574872</v>
      </c>
      <c r="M11" s="2408">
        <v>271.9825265528258</v>
      </c>
      <c r="N11" s="2411">
        <v>483.40001268248454</v>
      </c>
      <c r="O11" s="2412">
        <v>1052988.0935917879</v>
      </c>
    </row>
    <row r="12" ht="18" customHeight="1" x14ac:dyDescent="0.25">
      <c r="B12" s="2413" t="s">
        <v>2039</v>
      </c>
      <c r="C12" s="2414">
        <v>1045389.5904549715</v>
      </c>
      <c r="D12" s="2415">
        <v>44.093743544821216</v>
      </c>
      <c r="E12" s="2415">
        <v>19.117359262807405</v>
      </c>
      <c r="F12" s="49"/>
      <c r="G12" s="49"/>
      <c r="H12" s="49"/>
      <c r="I12" s="49"/>
      <c r="J12" s="49"/>
      <c r="K12" s="2415">
        <v>1087.5064574610626</v>
      </c>
      <c r="L12" s="2415">
        <v>2668.689351574872</v>
      </c>
      <c r="M12" s="2415">
        <v>136.0194450717704</v>
      </c>
      <c r="N12" s="2416">
        <v>483.40001268248454</v>
      </c>
      <c r="O12" s="2417">
        <v>1051690.3154788704</v>
      </c>
    </row>
    <row r="13" ht="18" customHeight="1" x14ac:dyDescent="0.25">
      <c r="B13" s="2418" t="s">
        <v>2040</v>
      </c>
      <c r="C13" s="2414">
        <v>447655.2802536568</v>
      </c>
      <c r="D13" s="2415">
        <v>10.346849745336568</v>
      </c>
      <c r="E13" s="2415">
        <v>6.234872651400296</v>
      </c>
      <c r="F13" s="49"/>
      <c r="G13" s="49"/>
      <c r="H13" s="49"/>
      <c r="I13" s="49"/>
      <c r="J13" s="49"/>
      <c r="K13" s="2415">
        <v>161.93320195261933</v>
      </c>
      <c r="L13" s="2415">
        <v>158.97845866144704</v>
      </c>
      <c r="M13" s="2415">
        <v>9.873668990626184</v>
      </c>
      <c r="N13" s="2416">
        <v>113.52837236460408</v>
      </c>
      <c r="O13" s="2419">
        <v>449597.2332991473</v>
      </c>
    </row>
    <row r="14" ht="18" customHeight="1" x14ac:dyDescent="0.25">
      <c r="B14" s="2418" t="s">
        <v>2041</v>
      </c>
      <c r="C14" s="2414">
        <v>257854.68269704268</v>
      </c>
      <c r="D14" s="2420">
        <v>20.780458147691675</v>
      </c>
      <c r="E14" s="2420">
        <v>5.341766890876408</v>
      </c>
      <c r="F14" s="496"/>
      <c r="G14" s="496"/>
      <c r="H14" s="496"/>
      <c r="I14" s="496"/>
      <c r="J14" s="49"/>
      <c r="K14" s="2420">
        <v>246.40391370704046</v>
      </c>
      <c r="L14" s="2420">
        <v>1512.0669743837534</v>
      </c>
      <c r="M14" s="2420">
        <v>29.03538551159855</v>
      </c>
      <c r="N14" s="2421">
        <v>88.18623608947755</v>
      </c>
      <c r="O14" s="2422">
        <v>259852.1037512603</v>
      </c>
    </row>
    <row r="15" ht="18" customHeight="1" x14ac:dyDescent="0.25">
      <c r="B15" s="2418" t="s">
        <v>2042</v>
      </c>
      <c r="C15" s="2414">
        <v>198757.41102765076</v>
      </c>
      <c r="D15" s="2415">
        <v>3.998503148950843</v>
      </c>
      <c r="E15" s="2415">
        <v>5.5072646122889495</v>
      </c>
      <c r="F15" s="49"/>
      <c r="G15" s="49"/>
      <c r="H15" s="49"/>
      <c r="I15" s="49"/>
      <c r="J15" s="49"/>
      <c r="K15" s="2415">
        <v>543.4352044040575</v>
      </c>
      <c r="L15" s="2415">
        <v>885.3600719817039</v>
      </c>
      <c r="M15" s="2415">
        <v>74.75371738372286</v>
      </c>
      <c r="N15" s="2416">
        <v>185.32124523894564</v>
      </c>
      <c r="O15" s="2419">
        <v>200328.79423807794</v>
      </c>
    </row>
    <row r="16" ht="18" customHeight="1" x14ac:dyDescent="0.25">
      <c r="B16" s="2418" t="s">
        <v>2043</v>
      </c>
      <c r="C16" s="2414">
        <v>141122.21647662137</v>
      </c>
      <c r="D16" s="2415">
        <v>8.967932502842126</v>
      </c>
      <c r="E16" s="2415">
        <v>2.033455108241749</v>
      </c>
      <c r="F16" s="49"/>
      <c r="G16" s="49"/>
      <c r="H16" s="49"/>
      <c r="I16" s="49"/>
      <c r="J16" s="49"/>
      <c r="K16" s="2415">
        <v>135.73413739734548</v>
      </c>
      <c r="L16" s="2415">
        <v>112.28384654796761</v>
      </c>
      <c r="M16" s="2415">
        <v>22.356673185822807</v>
      </c>
      <c r="N16" s="2416">
        <v>96.3641589894573</v>
      </c>
      <c r="O16" s="2419">
        <v>141912.184190385</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404.4101253516848</v>
      </c>
      <c r="D18" s="2415">
        <v>31.885512332539186</v>
      </c>
      <c r="E18" s="2415">
        <v>0.002164687753755847</v>
      </c>
      <c r="F18" s="49"/>
      <c r="G18" s="49"/>
      <c r="H18" s="49"/>
      <c r="I18" s="49"/>
      <c r="J18" s="49"/>
      <c r="K18" s="2415" t="s">
        <v>108</v>
      </c>
      <c r="L18" s="2415" t="s">
        <v>108</v>
      </c>
      <c r="M18" s="2415">
        <v>135.96308148105535</v>
      </c>
      <c r="N18" s="2416" t="s">
        <v>108</v>
      </c>
      <c r="O18" s="2419">
        <v>1297.7781129175273</v>
      </c>
    </row>
    <row r="19" ht="18" customHeight="1" x14ac:dyDescent="0.25">
      <c r="B19" s="2418" t="s">
        <v>2045</v>
      </c>
      <c r="C19" s="2423">
        <v>3.3848727453219554</v>
      </c>
      <c r="D19" s="2424">
        <v>19.114819374960366</v>
      </c>
      <c r="E19" s="2415">
        <v>0.001705664</v>
      </c>
      <c r="F19" s="49"/>
      <c r="G19" s="49"/>
      <c r="H19" s="49"/>
      <c r="I19" s="49"/>
      <c r="J19" s="49"/>
      <c r="K19" s="2415" t="s">
        <v>108</v>
      </c>
      <c r="L19" s="2415" t="s">
        <v>108</v>
      </c>
      <c r="M19" s="2415" t="s">
        <v>108</v>
      </c>
      <c r="N19" s="2416" t="s">
        <v>108</v>
      </c>
      <c r="O19" s="2419">
        <v>539.0518162042121</v>
      </c>
    </row>
    <row r="20" ht="18" customHeight="1" x14ac:dyDescent="0.25">
      <c r="B20" s="2425" t="s">
        <v>2046</v>
      </c>
      <c r="C20" s="2423">
        <v>401.02525260636287</v>
      </c>
      <c r="D20" s="2426">
        <v>12.77069295757882</v>
      </c>
      <c r="E20" s="2415">
        <v>0.0004590237537558471</v>
      </c>
      <c r="F20" s="496"/>
      <c r="G20" s="496"/>
      <c r="H20" s="496"/>
      <c r="I20" s="496"/>
      <c r="J20" s="49"/>
      <c r="K20" s="2420" t="s">
        <v>108</v>
      </c>
      <c r="L20" s="2420" t="s">
        <v>108</v>
      </c>
      <c r="M20" s="2420">
        <v>135.96308148105535</v>
      </c>
      <c r="N20" s="2421" t="s">
        <v>108</v>
      </c>
      <c r="O20" s="2422">
        <v>758.726296713315</v>
      </c>
    </row>
    <row r="21" ht="18" customHeight="1" x14ac:dyDescent="0.25">
      <c r="B21" s="2427" t="s">
        <v>2047</v>
      </c>
      <c r="C21" s="2428" t="s">
        <v>120</v>
      </c>
      <c r="D21" s="2429"/>
      <c r="E21" s="2429"/>
      <c r="F21" s="496"/>
      <c r="G21" s="496"/>
      <c r="H21" s="496"/>
      <c r="I21" s="496"/>
      <c r="J21" s="496"/>
      <c r="K21" s="496"/>
      <c r="L21" s="496"/>
      <c r="M21" s="496"/>
      <c r="N21" s="1437"/>
      <c r="O21" s="2422" t="s">
        <v>120</v>
      </c>
    </row>
    <row r="22" ht="18" customHeight="1" x14ac:dyDescent="0.25">
      <c r="B22" s="2430" t="s">
        <v>2048</v>
      </c>
      <c r="C22" s="2431">
        <v>45559.922045201936</v>
      </c>
      <c r="D22" s="2432">
        <v>1.64501502012</v>
      </c>
      <c r="E22" s="2408">
        <v>2.380632526800059</v>
      </c>
      <c r="F22" s="2408">
        <v>31979.08579297255</v>
      </c>
      <c r="G22" s="2408">
        <v>3156.345501757582</v>
      </c>
      <c r="H22" s="2408" t="s">
        <v>122</v>
      </c>
      <c r="I22" s="2408">
        <v>0.09380513133547211</v>
      </c>
      <c r="J22" s="2408">
        <v>0.015952303023051003</v>
      </c>
      <c r="K22" s="2408">
        <v>40.43917578665431</v>
      </c>
      <c r="L22" s="2408" t="s">
        <v>94</v>
      </c>
      <c r="M22" s="2408">
        <v>604.6032694762323</v>
      </c>
      <c r="N22" s="2411">
        <v>20.83353056666019</v>
      </c>
      <c r="O22" s="2412">
        <v>83833.53404515216</v>
      </c>
    </row>
    <row r="23" ht="18" customHeight="1" x14ac:dyDescent="0.25">
      <c r="B23" s="2413" t="s">
        <v>2049</v>
      </c>
      <c r="C23" s="2423">
        <v>32231.805069421283</v>
      </c>
      <c r="D23" s="2424" t="s">
        <v>300</v>
      </c>
      <c r="E23" s="2415" t="s">
        <v>300</v>
      </c>
      <c r="F23" s="184"/>
      <c r="G23" s="184"/>
      <c r="H23" s="184"/>
      <c r="I23" s="184"/>
      <c r="J23" s="49"/>
      <c r="K23" s="2433">
        <v>9.604145535424063</v>
      </c>
      <c r="L23" s="2433" t="s">
        <v>94</v>
      </c>
      <c r="M23" s="2433" t="s">
        <v>94</v>
      </c>
      <c r="N23" s="2434">
        <v>0.4601198739414017</v>
      </c>
      <c r="O23" s="2417">
        <v>32231.805069421283</v>
      </c>
    </row>
    <row r="24" ht="18" customHeight="1" x14ac:dyDescent="0.25">
      <c r="B24" s="2413" t="s">
        <v>874</v>
      </c>
      <c r="C24" s="2423">
        <v>3709.877560258488</v>
      </c>
      <c r="D24" s="2424">
        <v>0.9954877906799999</v>
      </c>
      <c r="E24" s="2415">
        <v>1.8479349032914265</v>
      </c>
      <c r="F24" s="2415">
        <v>119.39741508244175</v>
      </c>
      <c r="G24" s="2415">
        <v>58.25629995502533</v>
      </c>
      <c r="H24" s="2415" t="s">
        <v>122</v>
      </c>
      <c r="I24" s="2415">
        <v>0.001761000007390976</v>
      </c>
      <c r="J24" s="2435">
        <v>0.001119999974966049</v>
      </c>
      <c r="K24" s="2415">
        <v>2.1030939202723586</v>
      </c>
      <c r="L24" s="2415" t="s">
        <v>94</v>
      </c>
      <c r="M24" s="2415" t="s">
        <v>94</v>
      </c>
      <c r="N24" s="2416">
        <v>2.524858811780144</v>
      </c>
      <c r="O24" s="2419">
        <v>4464.523182577864</v>
      </c>
    </row>
    <row r="25" ht="18" customHeight="1" x14ac:dyDescent="0.25">
      <c r="B25" s="2413" t="s">
        <v>635</v>
      </c>
      <c r="C25" s="2423">
        <v>5488.921012485435</v>
      </c>
      <c r="D25" s="2424">
        <v>0.6495272294400001</v>
      </c>
      <c r="E25" s="2415" t="s">
        <v>300</v>
      </c>
      <c r="F25" s="2415">
        <v>1.2428</v>
      </c>
      <c r="G25" s="2415" t="s">
        <v>120</v>
      </c>
      <c r="H25" s="2415" t="s">
        <v>122</v>
      </c>
      <c r="I25" s="2415">
        <v>0.011101000000000001</v>
      </c>
      <c r="J25" s="2415" t="s">
        <v>99</v>
      </c>
      <c r="K25" s="2415">
        <v>28.56894283858412</v>
      </c>
      <c r="L25" s="2415" t="s">
        <v>94</v>
      </c>
      <c r="M25" s="2415" t="s">
        <v>94</v>
      </c>
      <c r="N25" s="2416">
        <v>17.203883029908745</v>
      </c>
      <c r="O25" s="2419">
        <v>5769.224074909755</v>
      </c>
    </row>
    <row r="26" ht="18" customHeight="1" x14ac:dyDescent="0.25">
      <c r="B26" s="2413" t="s">
        <v>2050</v>
      </c>
      <c r="C26" s="2423">
        <v>3127.222444396728</v>
      </c>
      <c r="D26" s="2436" t="s">
        <v>108</v>
      </c>
      <c r="E26" s="2435" t="s">
        <v>108</v>
      </c>
      <c r="F26" s="49"/>
      <c r="G26" s="49"/>
      <c r="H26" s="49"/>
      <c r="I26" s="49"/>
      <c r="J26" s="49"/>
      <c r="K26" s="2415">
        <v>0.1629934923737641</v>
      </c>
      <c r="L26" s="2415" t="s">
        <v>94</v>
      </c>
      <c r="M26" s="2415">
        <v>586.3899742682323</v>
      </c>
      <c r="N26" s="2416">
        <v>0.6446688510298988</v>
      </c>
      <c r="O26" s="2419">
        <v>3127.222444396728</v>
      </c>
    </row>
    <row r="27" ht="18" customHeight="1" x14ac:dyDescent="0.25">
      <c r="B27" s="2413" t="s">
        <v>2051</v>
      </c>
      <c r="C27" s="867"/>
      <c r="D27" s="2429"/>
      <c r="E27" s="2435">
        <v>0.2669696235086321</v>
      </c>
      <c r="F27" s="2420">
        <v>133.04988986233568</v>
      </c>
      <c r="G27" s="2420">
        <v>1616.5699366430918</v>
      </c>
      <c r="H27" s="2420" t="s">
        <v>122</v>
      </c>
      <c r="I27" s="2420">
        <v>0.019889269049082715</v>
      </c>
      <c r="J27" s="2435">
        <v>0.014832303048084954</v>
      </c>
      <c r="K27" s="496"/>
      <c r="L27" s="496"/>
      <c r="M27" s="496"/>
      <c r="N27" s="1437"/>
      <c r="O27" s="2422">
        <v>2526.564678462826</v>
      </c>
    </row>
    <row r="28" ht="18" customHeight="1" x14ac:dyDescent="0.25">
      <c r="B28" s="2413" t="s">
        <v>2052</v>
      </c>
      <c r="C28" s="867"/>
      <c r="D28" s="2429"/>
      <c r="E28" s="496"/>
      <c r="F28" s="2420">
        <v>31720.49690223977</v>
      </c>
      <c r="G28" s="2420">
        <v>1429.1690852069703</v>
      </c>
      <c r="H28" s="2420" t="s">
        <v>99</v>
      </c>
      <c r="I28" s="2420" t="s">
        <v>99</v>
      </c>
      <c r="J28" s="2435" t="s">
        <v>99</v>
      </c>
      <c r="K28" s="496"/>
      <c r="L28" s="496"/>
      <c r="M28" s="496"/>
      <c r="N28" s="1437"/>
      <c r="O28" s="2422">
        <v>33149.665987446744</v>
      </c>
    </row>
    <row r="29" ht="18" customHeight="1" x14ac:dyDescent="0.25">
      <c r="B29" s="2413" t="s">
        <v>660</v>
      </c>
      <c r="C29" s="2437" t="s">
        <v>300</v>
      </c>
      <c r="D29" s="2438" t="s">
        <v>300</v>
      </c>
      <c r="E29" s="2439">
        <v>0.265728</v>
      </c>
      <c r="F29" s="2420">
        <v>4.898785788</v>
      </c>
      <c r="G29" s="2420">
        <v>52.350179952494585</v>
      </c>
      <c r="H29" s="2420" t="s">
        <v>99</v>
      </c>
      <c r="I29" s="2420">
        <v>0.06105386227899842</v>
      </c>
      <c r="J29" s="2435" t="s">
        <v>99</v>
      </c>
      <c r="K29" s="2439" t="s">
        <v>94</v>
      </c>
      <c r="L29" s="2439" t="s">
        <v>94</v>
      </c>
      <c r="M29" s="2439" t="s">
        <v>94</v>
      </c>
      <c r="N29" s="2440" t="s">
        <v>94</v>
      </c>
      <c r="O29" s="2422">
        <v>1562.4326492969574</v>
      </c>
    </row>
    <row r="30" ht="18" customHeight="1" x14ac:dyDescent="0.25">
      <c r="B30" s="2441" t="s">
        <v>2053</v>
      </c>
      <c r="C30" s="2442">
        <v>1002.0959586399999</v>
      </c>
      <c r="D30" s="2443" t="s">
        <v>122</v>
      </c>
      <c r="E30" s="2444" t="s">
        <v>122</v>
      </c>
      <c r="F30" s="2444" t="s">
        <v>99</v>
      </c>
      <c r="G30" s="2444" t="s">
        <v>99</v>
      </c>
      <c r="H30" s="2444" t="s">
        <v>99</v>
      </c>
      <c r="I30" s="2444" t="s">
        <v>99</v>
      </c>
      <c r="J30" s="2445" t="s">
        <v>99</v>
      </c>
      <c r="K30" s="2444" t="s">
        <v>94</v>
      </c>
      <c r="L30" s="2444" t="s">
        <v>94</v>
      </c>
      <c r="M30" s="2444">
        <v>18.213295207999998</v>
      </c>
      <c r="N30" s="2446" t="s">
        <v>94</v>
      </c>
      <c r="O30" s="2447">
        <v>1002.0959586399999</v>
      </c>
    </row>
    <row r="31" ht="18" customHeight="1" x14ac:dyDescent="0.25">
      <c r="B31" s="2448" t="s">
        <v>2054</v>
      </c>
      <c r="C31" s="2449">
        <v>390.5423517242343</v>
      </c>
      <c r="D31" s="2450">
        <v>878.4139126495961</v>
      </c>
      <c r="E31" s="2451">
        <v>30.68636670892732</v>
      </c>
      <c r="F31" s="2452"/>
      <c r="G31" s="2452"/>
      <c r="H31" s="2452"/>
      <c r="I31" s="2452"/>
      <c r="J31" s="2452"/>
      <c r="K31" s="2453">
        <v>1.077888822336756</v>
      </c>
      <c r="L31" s="2453">
        <v>39.666308661992616</v>
      </c>
      <c r="M31" s="2453" t="s">
        <v>108</v>
      </c>
      <c r="N31" s="2454" t="s">
        <v>108</v>
      </c>
      <c r="O31" s="2455">
        <v>33118.019083778665</v>
      </c>
    </row>
    <row r="32" ht="18" customHeight="1" x14ac:dyDescent="0.25">
      <c r="B32" s="2456" t="s">
        <v>2055</v>
      </c>
      <c r="C32" s="867"/>
      <c r="D32" s="2457">
        <v>304.16324957647663</v>
      </c>
      <c r="E32" s="184"/>
      <c r="F32" s="1499"/>
      <c r="G32" s="1499"/>
      <c r="H32" s="705"/>
      <c r="I32" s="1499"/>
      <c r="J32" s="705"/>
      <c r="K32" s="184"/>
      <c r="L32" s="184"/>
      <c r="M32" s="184"/>
      <c r="N32" s="714"/>
      <c r="O32" s="2417">
        <v>8516.570988141346</v>
      </c>
    </row>
    <row r="33" ht="18" customHeight="1" x14ac:dyDescent="0.25">
      <c r="B33" s="2456" t="s">
        <v>2056</v>
      </c>
      <c r="C33" s="867"/>
      <c r="D33" s="2424">
        <v>96.64264449121707</v>
      </c>
      <c r="E33" s="2424">
        <v>13.177387087513509</v>
      </c>
      <c r="F33" s="1499"/>
      <c r="G33" s="1499"/>
      <c r="H33" s="1499"/>
      <c r="I33" s="1499"/>
      <c r="J33" s="1499"/>
      <c r="K33" s="49"/>
      <c r="L33" s="49"/>
      <c r="M33" s="2458" t="s">
        <v>94</v>
      </c>
      <c r="N33" s="691"/>
      <c r="O33" s="2419">
        <v>6198.001623945158</v>
      </c>
    </row>
    <row r="34" ht="18" customHeight="1" x14ac:dyDescent="0.25">
      <c r="B34" s="2456" t="s">
        <v>2057</v>
      </c>
      <c r="C34" s="867"/>
      <c r="D34" s="2424">
        <v>476.50815407000795</v>
      </c>
      <c r="E34" s="49"/>
      <c r="F34" s="1499"/>
      <c r="G34" s="1499"/>
      <c r="H34" s="1499"/>
      <c r="I34" s="1499"/>
      <c r="J34" s="1499"/>
      <c r="K34" s="49"/>
      <c r="L34" s="49"/>
      <c r="M34" s="2458" t="s">
        <v>94</v>
      </c>
      <c r="N34" s="691"/>
      <c r="O34" s="2419">
        <v>13342.228313960222</v>
      </c>
    </row>
    <row r="35" ht="18" customHeight="1" x14ac:dyDescent="0.25">
      <c r="B35" s="2456" t="s">
        <v>2058</v>
      </c>
      <c r="C35" s="2459"/>
      <c r="D35" s="2424" t="s">
        <v>99</v>
      </c>
      <c r="E35" s="2424">
        <v>17.476908869205168</v>
      </c>
      <c r="F35" s="1499"/>
      <c r="G35" s="1499"/>
      <c r="H35" s="1499"/>
      <c r="I35" s="1499"/>
      <c r="J35" s="1499"/>
      <c r="K35" s="2458" t="s">
        <v>94</v>
      </c>
      <c r="L35" s="2458" t="s">
        <v>94</v>
      </c>
      <c r="M35" s="2458" t="s">
        <v>94</v>
      </c>
      <c r="N35" s="691"/>
      <c r="O35" s="2419">
        <v>4631.380850339369</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1.0998645118944164</v>
      </c>
      <c r="E37" s="2424">
        <v>0.03207075220864329</v>
      </c>
      <c r="F37" s="1499"/>
      <c r="G37" s="1499"/>
      <c r="H37" s="1499"/>
      <c r="I37" s="1499"/>
      <c r="J37" s="1499"/>
      <c r="K37" s="2458">
        <v>1.077888822336756</v>
      </c>
      <c r="L37" s="2458">
        <v>39.666308661992616</v>
      </c>
      <c r="M37" s="2458" t="s">
        <v>94</v>
      </c>
      <c r="N37" s="2460" t="s">
        <v>94</v>
      </c>
      <c r="O37" s="2419">
        <v>39.294955668334126</v>
      </c>
    </row>
    <row r="38" ht="18" customHeight="1" x14ac:dyDescent="0.25">
      <c r="B38" s="2461" t="s">
        <v>1006</v>
      </c>
      <c r="C38" s="2437">
        <v>236.56661160000004</v>
      </c>
      <c r="D38" s="2462"/>
      <c r="E38" s="2462"/>
      <c r="F38" s="2429"/>
      <c r="G38" s="2429"/>
      <c r="H38" s="2429"/>
      <c r="I38" s="2429"/>
      <c r="J38" s="2429"/>
      <c r="K38" s="49"/>
      <c r="L38" s="49"/>
      <c r="M38" s="49"/>
      <c r="N38" s="1437"/>
      <c r="O38" s="2422">
        <v>236.56661160000004</v>
      </c>
    </row>
    <row r="39" ht="18" customHeight="1" x14ac:dyDescent="0.25">
      <c r="B39" s="2461" t="s">
        <v>1007</v>
      </c>
      <c r="C39" s="2463">
        <v>153.97574012423425</v>
      </c>
      <c r="D39" s="2462"/>
      <c r="E39" s="2462"/>
      <c r="F39" s="2429"/>
      <c r="G39" s="2429"/>
      <c r="H39" s="2429"/>
      <c r="I39" s="2429"/>
      <c r="J39" s="2429"/>
      <c r="K39" s="49"/>
      <c r="L39" s="49"/>
      <c r="M39" s="49"/>
      <c r="N39" s="1437"/>
      <c r="O39" s="2422">
        <v>153.97574012423425</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-57018.38746751301</v>
      </c>
      <c r="D42" s="2432">
        <v>2.9333259534434513</v>
      </c>
      <c r="E42" s="2408">
        <v>1.5117230927734002</v>
      </c>
      <c r="F42" s="2452"/>
      <c r="G42" s="2452"/>
      <c r="H42" s="2452"/>
      <c r="I42" s="2452"/>
      <c r="J42" s="2452"/>
      <c r="K42" s="2467">
        <v>1.478280510039907</v>
      </c>
      <c r="L42" s="2467">
        <v>37.077372353417175</v>
      </c>
      <c r="M42" s="2468" t="s">
        <v>202</v>
      </c>
      <c r="N42" s="2469"/>
      <c r="O42" s="2412">
        <v>-56535.64772123164</v>
      </c>
    </row>
    <row r="43" ht="18" customHeight="1" x14ac:dyDescent="0.25">
      <c r="B43" s="2456" t="s">
        <v>2064</v>
      </c>
      <c r="C43" s="2470">
        <v>-64462.178714162714</v>
      </c>
      <c r="D43" s="2471">
        <v>0.20388144703144492</v>
      </c>
      <c r="E43" s="2472">
        <v>0.4206542903595969</v>
      </c>
      <c r="F43" s="2429"/>
      <c r="G43" s="2429"/>
      <c r="H43" s="2429"/>
      <c r="I43" s="2429"/>
      <c r="J43" s="2429"/>
      <c r="K43" s="2458">
        <v>0.050660898847188496</v>
      </c>
      <c r="L43" s="2458">
        <v>1.783962661525143</v>
      </c>
      <c r="M43" s="2473" t="s">
        <v>202</v>
      </c>
      <c r="N43" s="2474"/>
      <c r="O43" s="2475">
        <v>-64344.99664670054</v>
      </c>
    </row>
    <row r="44" ht="18" customHeight="1" x14ac:dyDescent="0.25">
      <c r="B44" s="2456" t="s">
        <v>2065</v>
      </c>
      <c r="C44" s="2470">
        <v>4529.032137885288</v>
      </c>
      <c r="D44" s="2476">
        <v>1.5709515795430056</v>
      </c>
      <c r="E44" s="2476">
        <v>0.053661919035357254</v>
      </c>
      <c r="F44" s="1499"/>
      <c r="G44" s="1499"/>
      <c r="H44" s="1499"/>
      <c r="I44" s="1499"/>
      <c r="J44" s="1499"/>
      <c r="K44" s="2458">
        <v>0.5711796111927183</v>
      </c>
      <c r="L44" s="2458">
        <v>21.019409691892033</v>
      </c>
      <c r="M44" s="2458" t="s">
        <v>108</v>
      </c>
      <c r="N44" s="2477"/>
      <c r="O44" s="2419">
        <v>4587.239190656862</v>
      </c>
    </row>
    <row r="45" ht="18" customHeight="1" x14ac:dyDescent="0.25">
      <c r="B45" s="2456" t="s">
        <v>2066</v>
      </c>
      <c r="C45" s="2470">
        <v>747.4574588880454</v>
      </c>
      <c r="D45" s="2476">
        <v>0.5916833308519113</v>
      </c>
      <c r="E45" s="2476">
        <v>0.04648394489771033</v>
      </c>
      <c r="F45" s="1499"/>
      <c r="G45" s="1499"/>
      <c r="H45" s="1499"/>
      <c r="I45" s="1499"/>
      <c r="J45" s="1499"/>
      <c r="K45" s="2458">
        <v>0.8564400000000001</v>
      </c>
      <c r="L45" s="2458">
        <v>14.274000000000001</v>
      </c>
      <c r="M45" s="2458" t="s">
        <v>108</v>
      </c>
      <c r="N45" s="2477"/>
      <c r="O45" s="2419">
        <v>776.3428375497922</v>
      </c>
    </row>
    <row r="46" ht="18" customHeight="1" x14ac:dyDescent="0.25">
      <c r="B46" s="2456" t="s">
        <v>2067</v>
      </c>
      <c r="C46" s="2470">
        <v>-352.0298167574231</v>
      </c>
      <c r="D46" s="2476" t="s">
        <v>124</v>
      </c>
      <c r="E46" s="2476" t="s">
        <v>124</v>
      </c>
      <c r="F46" s="1499"/>
      <c r="G46" s="1499"/>
      <c r="H46" s="1499"/>
      <c r="I46" s="1499"/>
      <c r="J46" s="1499"/>
      <c r="K46" s="2458" t="s">
        <v>94</v>
      </c>
      <c r="L46" s="2458" t="s">
        <v>94</v>
      </c>
      <c r="M46" s="2458" t="s">
        <v>94</v>
      </c>
      <c r="N46" s="2477"/>
      <c r="O46" s="2419">
        <v>-352.0298167574231</v>
      </c>
    </row>
    <row r="47" ht="18" customHeight="1" x14ac:dyDescent="0.25">
      <c r="B47" s="2456" t="s">
        <v>2068</v>
      </c>
      <c r="C47" s="2470">
        <v>3476.1297821458884</v>
      </c>
      <c r="D47" s="2476">
        <v>0.5668095960170897</v>
      </c>
      <c r="E47" s="2478">
        <v>0.862336576729071</v>
      </c>
      <c r="F47" s="1499"/>
      <c r="G47" s="1499"/>
      <c r="H47" s="1499"/>
      <c r="I47" s="1499"/>
      <c r="J47" s="1499"/>
      <c r="K47" s="2458" t="s">
        <v>99</v>
      </c>
      <c r="L47" s="2458" t="s">
        <v>99</v>
      </c>
      <c r="M47" s="2458" t="s">
        <v>99</v>
      </c>
      <c r="N47" s="691"/>
      <c r="O47" s="2419">
        <v>3720.5196436675706</v>
      </c>
    </row>
    <row r="48" ht="18" customHeight="1" x14ac:dyDescent="0.25">
      <c r="B48" s="2456" t="s">
        <v>2069</v>
      </c>
      <c r="C48" s="2470">
        <v>641.1117030713755</v>
      </c>
      <c r="D48" s="2479" t="s">
        <v>122</v>
      </c>
      <c r="E48" s="2480">
        <v>0.1285863617516648</v>
      </c>
      <c r="F48" s="2429"/>
      <c r="G48" s="2429"/>
      <c r="H48" s="2429"/>
      <c r="I48" s="2429"/>
      <c r="J48" s="2429"/>
      <c r="K48" s="2458" t="s">
        <v>99</v>
      </c>
      <c r="L48" s="2458" t="s">
        <v>99</v>
      </c>
      <c r="M48" s="2458" t="s">
        <v>99</v>
      </c>
      <c r="N48" s="1437"/>
      <c r="O48" s="2422">
        <v>675.1870889355666</v>
      </c>
    </row>
    <row r="49" ht="18" customHeight="1" x14ac:dyDescent="0.25">
      <c r="B49" s="2456" t="s">
        <v>2070</v>
      </c>
      <c r="C49" s="2481">
        <v>-1597.9100185834602</v>
      </c>
      <c r="D49" s="2429"/>
      <c r="E49" s="2429"/>
      <c r="F49" s="2429"/>
      <c r="G49" s="2429"/>
      <c r="H49" s="2429"/>
      <c r="I49" s="2429"/>
      <c r="J49" s="2429"/>
      <c r="K49" s="2429"/>
      <c r="L49" s="2429"/>
      <c r="M49" s="2429"/>
      <c r="N49" s="2482"/>
      <c r="O49" s="2422">
        <v>-1597.9100185834602</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10318.549739626216</v>
      </c>
      <c r="D51" s="2450">
        <v>140.10452161097908</v>
      </c>
      <c r="E51" s="2451">
        <v>12.824366452846032</v>
      </c>
      <c r="F51" s="2452"/>
      <c r="G51" s="2452"/>
      <c r="H51" s="2452"/>
      <c r="I51" s="2452"/>
      <c r="J51" s="2452"/>
      <c r="K51" s="2453">
        <v>33.227383462385</v>
      </c>
      <c r="L51" s="2453">
        <v>27.41613507334645</v>
      </c>
      <c r="M51" s="2453">
        <v>0.02580189623744046</v>
      </c>
      <c r="N51" s="2454">
        <v>20.499811252168335</v>
      </c>
      <c r="O51" s="2488">
        <v>17639.933454737828</v>
      </c>
    </row>
    <row r="52" ht="18" customHeight="1" x14ac:dyDescent="0.25">
      <c r="B52" s="2489" t="s">
        <v>2073</v>
      </c>
      <c r="C52" s="2459"/>
      <c r="D52" s="2450">
        <v>72.37608960382379</v>
      </c>
      <c r="E52" s="184"/>
      <c r="F52" s="2452"/>
      <c r="G52" s="2452"/>
      <c r="H52" s="2452"/>
      <c r="I52" s="2452"/>
      <c r="J52" s="2452"/>
      <c r="K52" s="2453" t="s">
        <v>124</v>
      </c>
      <c r="L52" s="2453" t="s">
        <v>124</v>
      </c>
      <c r="M52" s="2453" t="s">
        <v>124</v>
      </c>
      <c r="N52" s="714"/>
      <c r="O52" s="2490">
        <v>2026.530508907066</v>
      </c>
    </row>
    <row r="53" ht="18" customHeight="1" x14ac:dyDescent="0.25">
      <c r="B53" s="2456" t="s">
        <v>2074</v>
      </c>
      <c r="C53" s="2459"/>
      <c r="D53" s="2457">
        <v>3.292965230917485</v>
      </c>
      <c r="E53" s="2433">
        <v>0.918917647945543</v>
      </c>
      <c r="F53" s="1499"/>
      <c r="G53" s="1499"/>
      <c r="H53" s="1499"/>
      <c r="I53" s="1499"/>
      <c r="J53" s="1499"/>
      <c r="K53" s="2458" t="s">
        <v>94</v>
      </c>
      <c r="L53" s="2458" t="s">
        <v>94</v>
      </c>
      <c r="M53" s="2458" t="s">
        <v>94</v>
      </c>
      <c r="N53" s="714"/>
      <c r="O53" s="2417">
        <v>335.7162031712585</v>
      </c>
    </row>
    <row r="54" ht="18" customHeight="1" x14ac:dyDescent="0.25">
      <c r="B54" s="2456" t="s">
        <v>2075</v>
      </c>
      <c r="C54" s="2449">
        <v>9736.072947175444</v>
      </c>
      <c r="D54" s="2424">
        <v>0.39706063794904</v>
      </c>
      <c r="E54" s="2424">
        <v>5.084836025880134</v>
      </c>
      <c r="F54" s="1499"/>
      <c r="G54" s="1499"/>
      <c r="H54" s="1499"/>
      <c r="I54" s="1499"/>
      <c r="J54" s="1499"/>
      <c r="K54" s="2458">
        <v>33.227383462385</v>
      </c>
      <c r="L54" s="2458">
        <v>27.41613507334645</v>
      </c>
      <c r="M54" s="2458">
        <v>0.02580189623744046</v>
      </c>
      <c r="N54" s="2460">
        <v>20.499811252168335</v>
      </c>
      <c r="O54" s="2491">
        <v>11094.672191896252</v>
      </c>
    </row>
    <row r="55" ht="18" customHeight="1" x14ac:dyDescent="0.25">
      <c r="B55" s="2456" t="s">
        <v>2076</v>
      </c>
      <c r="C55" s="867"/>
      <c r="D55" s="2424">
        <v>64.03840613828876</v>
      </c>
      <c r="E55" s="2424">
        <v>6.820612779020356</v>
      </c>
      <c r="F55" s="1499"/>
      <c r="G55" s="1499"/>
      <c r="H55" s="1499"/>
      <c r="I55" s="1499"/>
      <c r="J55" s="1499"/>
      <c r="K55" s="2458" t="s">
        <v>108</v>
      </c>
      <c r="L55" s="2458" t="s">
        <v>108</v>
      </c>
      <c r="M55" s="2458" t="s">
        <v>108</v>
      </c>
      <c r="N55" s="714"/>
      <c r="O55" s="2491">
        <v>3600.53775831248</v>
      </c>
    </row>
    <row r="56" ht="18" customHeight="1" x14ac:dyDescent="0.25">
      <c r="B56" s="2464" t="s">
        <v>2077</v>
      </c>
      <c r="C56" s="2442">
        <v>582.4767924507728</v>
      </c>
      <c r="D56" s="2443" t="s">
        <v>300</v>
      </c>
      <c r="E56" s="2443" t="s">
        <v>300</v>
      </c>
      <c r="F56" s="268"/>
      <c r="G56" s="268"/>
      <c r="H56" s="268"/>
      <c r="I56" s="268"/>
      <c r="J56" s="268"/>
      <c r="K56" s="2485" t="s">
        <v>300</v>
      </c>
      <c r="L56" s="2485" t="s">
        <v>300</v>
      </c>
      <c r="M56" s="2485" t="s">
        <v>300</v>
      </c>
      <c r="N56" s="2466" t="s">
        <v>300</v>
      </c>
      <c r="O56" s="2492">
        <v>582.4767924507728</v>
      </c>
    </row>
    <row r="57" ht="18" customHeight="1" x14ac:dyDescent="0.25">
      <c r="B57" s="2487" t="s">
        <v>2078</v>
      </c>
      <c r="C57" s="2431" t="s">
        <v>300</v>
      </c>
      <c r="D57" s="2432" t="s">
        <v>300</v>
      </c>
      <c r="E57" s="2408" t="s">
        <v>300</v>
      </c>
      <c r="F57" s="2408" t="s">
        <v>300</v>
      </c>
      <c r="G57" s="2408" t="s">
        <v>300</v>
      </c>
      <c r="H57" s="2408" t="s">
        <v>122</v>
      </c>
      <c r="I57" s="2408" t="s">
        <v>122</v>
      </c>
      <c r="J57" s="2408" t="s">
        <v>122</v>
      </c>
      <c r="K57" s="2467" t="s">
        <v>300</v>
      </c>
      <c r="L57" s="2467">
        <v>6.4955</v>
      </c>
      <c r="M57" s="2467">
        <v>1.1382067</v>
      </c>
      <c r="N57" s="2469" t="s">
        <v>300</v>
      </c>
      <c r="O57" s="2493" t="s">
        <v>122</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127</v>
      </c>
      <c r="C60" s="2423">
        <v>36591.38670847718</v>
      </c>
      <c r="D60" s="2415">
        <v>1.4829108397741524</v>
      </c>
      <c r="E60" s="2415">
        <v>0.978411902053016</v>
      </c>
      <c r="F60" s="49"/>
      <c r="G60" s="49"/>
      <c r="H60" s="49"/>
      <c r="I60" s="49"/>
      <c r="J60" s="49"/>
      <c r="K60" s="2415">
        <v>418.9697845573028</v>
      </c>
      <c r="L60" s="2415">
        <v>70.27319809482003</v>
      </c>
      <c r="M60" s="2415">
        <v>15.322861969072612</v>
      </c>
      <c r="N60" s="2416">
        <v>314.3252935862001</v>
      </c>
      <c r="O60" s="2419">
        <v>36892.18736603491</v>
      </c>
    </row>
    <row r="61" ht="18" customHeight="1" x14ac:dyDescent="0.25">
      <c r="B61" s="2418" t="s">
        <v>128</v>
      </c>
      <c r="C61" s="2423">
        <v>21709.24605523753</v>
      </c>
      <c r="D61" s="2433">
        <v>0.1493485244162618</v>
      </c>
      <c r="E61" s="2433">
        <v>0.5973940976650473</v>
      </c>
      <c r="F61" s="49"/>
      <c r="G61" s="49"/>
      <c r="H61" s="49"/>
      <c r="I61" s="49"/>
      <c r="J61" s="184"/>
      <c r="K61" s="2433">
        <v>74.67426220813091</v>
      </c>
      <c r="L61" s="2433">
        <v>35.843645859902836</v>
      </c>
      <c r="M61" s="2433">
        <v>5.376546878985425</v>
      </c>
      <c r="N61" s="2434" t="s">
        <v>94</v>
      </c>
      <c r="O61" s="2417">
        <v>21871.737249802423</v>
      </c>
    </row>
    <row r="62" ht="18" customHeight="1" x14ac:dyDescent="0.25">
      <c r="B62" s="2418" t="s">
        <v>2080</v>
      </c>
      <c r="C62" s="2423">
        <v>14882.14065323965</v>
      </c>
      <c r="D62" s="2415">
        <v>1.3335623153578906</v>
      </c>
      <c r="E62" s="2415">
        <v>0.38101780438796873</v>
      </c>
      <c r="F62" s="49"/>
      <c r="G62" s="49"/>
      <c r="H62" s="49"/>
      <c r="I62" s="49"/>
      <c r="J62" s="49"/>
      <c r="K62" s="2415">
        <v>344.29552234917185</v>
      </c>
      <c r="L62" s="2415">
        <v>34.42955223491719</v>
      </c>
      <c r="M62" s="2415">
        <v>9.946315090087186</v>
      </c>
      <c r="N62" s="2416">
        <v>314.3252935862001</v>
      </c>
      <c r="O62" s="2419">
        <v>15020.450116232483</v>
      </c>
    </row>
    <row r="63" ht="18" customHeight="1" x14ac:dyDescent="0.25">
      <c r="B63" s="2500" t="s">
        <v>130</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131</v>
      </c>
      <c r="C64" s="2428">
        <v>65701.04322509057</v>
      </c>
      <c r="D64" s="1507"/>
      <c r="E64" s="1507"/>
      <c r="F64" s="496"/>
      <c r="G64" s="496"/>
      <c r="H64" s="496"/>
      <c r="I64" s="496"/>
      <c r="J64" s="1507"/>
      <c r="K64" s="1507"/>
      <c r="L64" s="1507"/>
      <c r="M64" s="1507"/>
      <c r="N64" s="2474"/>
      <c r="O64" s="2475">
        <v>65701.04322509057</v>
      </c>
    </row>
    <row r="65" ht="18" customHeight="1" x14ac:dyDescent="0.25">
      <c r="B65" s="2500" t="s">
        <v>2081</v>
      </c>
      <c r="C65" s="2428">
        <v>-64.51</v>
      </c>
      <c r="D65" s="49"/>
      <c r="E65" s="49"/>
      <c r="F65" s="49"/>
      <c r="G65" s="49"/>
      <c r="H65" s="49"/>
      <c r="I65" s="49"/>
      <c r="J65" s="49"/>
      <c r="K65" s="49"/>
      <c r="L65" s="49"/>
      <c r="M65" s="49"/>
      <c r="N65" s="691"/>
      <c r="O65" s="2419">
        <v>-64.51</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7.774811485690068</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2015.3368598298975</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138</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425</v>
      </c>
      <c r="C8" s="2524" t="s">
        <v>2093</v>
      </c>
      <c r="D8" s="2524" t="s">
        <v>581</v>
      </c>
      <c r="E8" s="2524" t="s">
        <v>582</v>
      </c>
      <c r="F8" s="2524" t="s">
        <v>2094</v>
      </c>
      <c r="G8" s="2524" t="s">
        <v>2095</v>
      </c>
      <c r="H8" s="2390" t="s">
        <v>886</v>
      </c>
      <c r="I8" s="2389" t="s">
        <v>610</v>
      </c>
      <c r="J8" s="2524" t="s">
        <v>2096</v>
      </c>
      <c r="K8" s="2525" t="s">
        <v>358</v>
      </c>
    </row>
    <row r="9" ht="18" customHeight="1" x14ac:dyDescent="0.2">
      <c r="B9" s="2526" t="s">
        <v>429</v>
      </c>
      <c r="C9" s="2527" t="s">
        <v>2097</v>
      </c>
      <c r="D9" s="2527"/>
      <c r="E9" s="2527"/>
      <c r="F9" s="2527"/>
      <c r="G9" s="2527"/>
      <c r="H9" s="2527"/>
      <c r="I9" s="2527"/>
      <c r="J9" s="2527"/>
      <c r="K9" s="2527"/>
    </row>
    <row r="10" ht="18" customHeight="1" x14ac:dyDescent="0.2">
      <c r="B10" s="2528" t="s">
        <v>2098</v>
      </c>
      <c r="C10" s="2402">
        <v>1045044.6272493628</v>
      </c>
      <c r="D10" s="2402">
        <v>30774.128871121975</v>
      </c>
      <c r="E10" s="2402">
        <v>17628.492373955614</v>
      </c>
      <c r="F10" s="2402">
        <v>31979.08579297255</v>
      </c>
      <c r="G10" s="2402">
        <v>3156.345501757582</v>
      </c>
      <c r="H10" s="2402" t="s">
        <v>122</v>
      </c>
      <c r="I10" s="2529">
        <v>2204.4205863835946</v>
      </c>
      <c r="J10" s="2529">
        <v>256.83207867112117</v>
      </c>
      <c r="K10" s="2404">
        <v>1131043.9324542247</v>
      </c>
      <c r="M10" s="1547"/>
    </row>
    <row r="11" ht="18" customHeight="1" x14ac:dyDescent="0.2">
      <c r="B11" s="2530" t="s">
        <v>2038</v>
      </c>
      <c r="C11" s="2467">
        <v>1045794.0005803232</v>
      </c>
      <c r="D11" s="2467">
        <v>2127.4191645660912</v>
      </c>
      <c r="E11" s="2467">
        <v>5066.673846898707</v>
      </c>
      <c r="F11" s="2409"/>
      <c r="G11" s="2409"/>
      <c r="H11" s="2531"/>
      <c r="I11" s="2531"/>
      <c r="J11" s="2532"/>
      <c r="K11" s="2533">
        <v>1052988.0935917879</v>
      </c>
      <c r="L11" s="135"/>
    </row>
    <row r="12" ht="18" customHeight="1" x14ac:dyDescent="0.2">
      <c r="B12" s="2534" t="s">
        <v>157</v>
      </c>
      <c r="C12" s="2458">
        <v>1045389.5904549715</v>
      </c>
      <c r="D12" s="2458">
        <v>1234.624819254994</v>
      </c>
      <c r="E12" s="2458">
        <v>5066.100204643963</v>
      </c>
      <c r="F12" s="49"/>
      <c r="G12" s="49"/>
      <c r="H12" s="49"/>
      <c r="I12" s="1289"/>
      <c r="J12" s="1289"/>
      <c r="K12" s="2535">
        <v>1051690.3154788704</v>
      </c>
      <c r="L12" s="135"/>
    </row>
    <row r="13" ht="18" customHeight="1" x14ac:dyDescent="0.2">
      <c r="B13" s="2536" t="s">
        <v>2040</v>
      </c>
      <c r="C13" s="2458">
        <v>447655.2802536568</v>
      </c>
      <c r="D13" s="2458">
        <v>289.7117928694239</v>
      </c>
      <c r="E13" s="2458">
        <v>1652.2412526210783</v>
      </c>
      <c r="F13" s="49"/>
      <c r="G13" s="49"/>
      <c r="H13" s="49"/>
      <c r="I13" s="1289"/>
      <c r="J13" s="1289"/>
      <c r="K13" s="2535">
        <v>449597.2332991473</v>
      </c>
      <c r="L13" s="135"/>
    </row>
    <row r="14" ht="18" customHeight="1" x14ac:dyDescent="0.2">
      <c r="B14" s="2536" t="s">
        <v>2099</v>
      </c>
      <c r="C14" s="2458">
        <v>257854.68269704268</v>
      </c>
      <c r="D14" s="2458">
        <v>581.852828135367</v>
      </c>
      <c r="E14" s="2458">
        <v>1415.5682260822482</v>
      </c>
      <c r="F14" s="49"/>
      <c r="G14" s="49"/>
      <c r="H14" s="49"/>
      <c r="I14" s="1289"/>
      <c r="J14" s="1289"/>
      <c r="K14" s="2535">
        <v>259852.1037512603</v>
      </c>
      <c r="L14" s="135"/>
    </row>
    <row r="15" ht="18" customHeight="1" x14ac:dyDescent="0.2">
      <c r="B15" s="2536" t="s">
        <v>2042</v>
      </c>
      <c r="C15" s="2458">
        <v>198757.41102765076</v>
      </c>
      <c r="D15" s="2458">
        <v>111.95808817062361</v>
      </c>
      <c r="E15" s="2458">
        <v>1459.4251222565715</v>
      </c>
      <c r="F15" s="49"/>
      <c r="G15" s="49"/>
      <c r="H15" s="49"/>
      <c r="I15" s="1289"/>
      <c r="J15" s="1289"/>
      <c r="K15" s="2535">
        <v>200328.79423807794</v>
      </c>
      <c r="L15" s="135"/>
    </row>
    <row r="16" ht="18" customHeight="1" x14ac:dyDescent="0.2">
      <c r="B16" s="2536" t="s">
        <v>2043</v>
      </c>
      <c r="C16" s="2458">
        <v>141122.21647662137</v>
      </c>
      <c r="D16" s="2458">
        <v>251.10211007957955</v>
      </c>
      <c r="E16" s="2458">
        <v>538.8656036840634</v>
      </c>
      <c r="F16" s="49"/>
      <c r="G16" s="49"/>
      <c r="H16" s="49"/>
      <c r="I16" s="1289"/>
      <c r="J16" s="1289"/>
      <c r="K16" s="2535">
        <v>141912.184190385</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404.4101253516848</v>
      </c>
      <c r="D18" s="2458">
        <v>892.7943453110972</v>
      </c>
      <c r="E18" s="2458">
        <v>0.5736422547452995</v>
      </c>
      <c r="F18" s="49"/>
      <c r="G18" s="49"/>
      <c r="H18" s="49"/>
      <c r="I18" s="1289"/>
      <c r="J18" s="1289"/>
      <c r="K18" s="2535">
        <v>1297.7781129175273</v>
      </c>
      <c r="L18" s="135"/>
    </row>
    <row r="19" ht="18" customHeight="1" x14ac:dyDescent="0.2">
      <c r="B19" s="2536" t="s">
        <v>2045</v>
      </c>
      <c r="C19" s="2458">
        <v>3.3848727453219554</v>
      </c>
      <c r="D19" s="2458">
        <v>535.2149424988902</v>
      </c>
      <c r="E19" s="2458">
        <v>0.45200096</v>
      </c>
      <c r="F19" s="49"/>
      <c r="G19" s="49"/>
      <c r="H19" s="49"/>
      <c r="I19" s="1289"/>
      <c r="J19" s="1289"/>
      <c r="K19" s="2535">
        <v>539.0518162042121</v>
      </c>
      <c r="L19" s="135"/>
    </row>
    <row r="20" ht="18" customHeight="1" x14ac:dyDescent="0.2">
      <c r="B20" s="2537" t="s">
        <v>2046</v>
      </c>
      <c r="C20" s="2458">
        <v>401.02525260636287</v>
      </c>
      <c r="D20" s="2458">
        <v>357.579402812207</v>
      </c>
      <c r="E20" s="2458">
        <v>0.12164129474529949</v>
      </c>
      <c r="F20" s="49"/>
      <c r="G20" s="49"/>
      <c r="H20" s="49"/>
      <c r="I20" s="1289"/>
      <c r="J20" s="1289"/>
      <c r="K20" s="2535">
        <v>758.726296713315</v>
      </c>
      <c r="L20" s="135"/>
    </row>
    <row r="21" ht="18" customHeight="1" x14ac:dyDescent="0.2">
      <c r="B21" s="2538" t="s">
        <v>2100</v>
      </c>
      <c r="C21" s="2485" t="s">
        <v>120</v>
      </c>
      <c r="D21" s="266"/>
      <c r="E21" s="266"/>
      <c r="F21" s="266"/>
      <c r="G21" s="266"/>
      <c r="H21" s="266"/>
      <c r="I21" s="1306"/>
      <c r="J21" s="1306"/>
      <c r="K21" s="2539" t="s">
        <v>120</v>
      </c>
      <c r="L21" s="135"/>
    </row>
    <row r="22" ht="18" customHeight="1" x14ac:dyDescent="0.2">
      <c r="B22" s="2530" t="s">
        <v>2048</v>
      </c>
      <c r="C22" s="2467">
        <v>45559.922045201936</v>
      </c>
      <c r="D22" s="2467">
        <v>46.06042056336</v>
      </c>
      <c r="E22" s="2467">
        <v>630.8676196020157</v>
      </c>
      <c r="F22" s="2467">
        <v>31979.08579297255</v>
      </c>
      <c r="G22" s="2467">
        <v>3156.345501757582</v>
      </c>
      <c r="H22" s="2467" t="s">
        <v>122</v>
      </c>
      <c r="I22" s="2467">
        <v>2204.4205863835946</v>
      </c>
      <c r="J22" s="2540">
        <v>256.83207867112117</v>
      </c>
      <c r="K22" s="2533">
        <v>83833.53404515216</v>
      </c>
      <c r="L22" s="135"/>
    </row>
    <row r="23" ht="18" customHeight="1" x14ac:dyDescent="0.2">
      <c r="B23" s="2541" t="s">
        <v>2049</v>
      </c>
      <c r="C23" s="2458">
        <v>32231.805069421283</v>
      </c>
      <c r="D23" s="2458" t="s">
        <v>300</v>
      </c>
      <c r="E23" s="2458" t="s">
        <v>300</v>
      </c>
      <c r="F23" s="49"/>
      <c r="G23" s="49"/>
      <c r="H23" s="49"/>
      <c r="I23" s="1289"/>
      <c r="J23" s="1289"/>
      <c r="K23" s="2535">
        <v>32231.805069421283</v>
      </c>
      <c r="L23" s="135"/>
    </row>
    <row r="24" ht="18" customHeight="1" x14ac:dyDescent="0.2">
      <c r="B24" s="2541" t="s">
        <v>874</v>
      </c>
      <c r="C24" s="2458">
        <v>3709.877560258488</v>
      </c>
      <c r="D24" s="2458">
        <v>27.873658139039996</v>
      </c>
      <c r="E24" s="2458">
        <v>489.702749372228</v>
      </c>
      <c r="F24" s="2435">
        <v>119.39741508244175</v>
      </c>
      <c r="G24" s="2435">
        <v>58.25629995502533</v>
      </c>
      <c r="H24" s="2435" t="s">
        <v>122</v>
      </c>
      <c r="I24" s="2542">
        <v>41.383500173687935</v>
      </c>
      <c r="J24" s="2542">
        <v>18.03199959695339</v>
      </c>
      <c r="K24" s="2535">
        <v>4464.523182577864</v>
      </c>
      <c r="L24" s="135"/>
    </row>
    <row r="25" ht="18" customHeight="1" x14ac:dyDescent="0.2">
      <c r="B25" s="2541" t="s">
        <v>635</v>
      </c>
      <c r="C25" s="2458">
        <v>5488.921012485435</v>
      </c>
      <c r="D25" s="2458">
        <v>18.18676242432</v>
      </c>
      <c r="E25" s="2458" t="s">
        <v>300</v>
      </c>
      <c r="F25" s="2435">
        <v>1.2428</v>
      </c>
      <c r="G25" s="2458" t="s">
        <v>120</v>
      </c>
      <c r="H25" s="2458" t="s">
        <v>122</v>
      </c>
      <c r="I25" s="2458">
        <v>260.87350000000004</v>
      </c>
      <c r="J25" s="2458" t="s">
        <v>99</v>
      </c>
      <c r="K25" s="2535">
        <v>5769.224074909755</v>
      </c>
      <c r="L25" s="135"/>
    </row>
    <row r="26" ht="18" customHeight="1" x14ac:dyDescent="0.2">
      <c r="B26" s="2543" t="s">
        <v>2101</v>
      </c>
      <c r="C26" s="2458">
        <v>3127.222444396728</v>
      </c>
      <c r="D26" s="2435" t="s">
        <v>108</v>
      </c>
      <c r="E26" s="2435" t="s">
        <v>108</v>
      </c>
      <c r="F26" s="49"/>
      <c r="G26" s="49"/>
      <c r="H26" s="49"/>
      <c r="I26" s="1289"/>
      <c r="J26" s="1289"/>
      <c r="K26" s="2535">
        <v>3127.222444396728</v>
      </c>
      <c r="L26" s="135"/>
    </row>
    <row r="27" ht="18" customHeight="1" x14ac:dyDescent="0.2">
      <c r="B27" s="2543" t="s">
        <v>2102</v>
      </c>
      <c r="C27" s="49"/>
      <c r="D27" s="49"/>
      <c r="E27" s="2435">
        <v>70.74695022978752</v>
      </c>
      <c r="F27" s="2458">
        <v>133.04988986233568</v>
      </c>
      <c r="G27" s="2458">
        <v>1616.5699366430918</v>
      </c>
      <c r="H27" s="2458" t="s">
        <v>122</v>
      </c>
      <c r="I27" s="2458">
        <v>467.39782265344377</v>
      </c>
      <c r="J27" s="2542">
        <v>238.80007907416777</v>
      </c>
      <c r="K27" s="2535">
        <v>2526.564678462826</v>
      </c>
      <c r="L27" s="135"/>
    </row>
    <row r="28" ht="18" customHeight="1" x14ac:dyDescent="0.2">
      <c r="B28" s="2543" t="s">
        <v>2103</v>
      </c>
      <c r="C28" s="49"/>
      <c r="D28" s="49"/>
      <c r="E28" s="49"/>
      <c r="F28" s="2458">
        <v>31720.49690223977</v>
      </c>
      <c r="G28" s="2458">
        <v>1429.1690852069703</v>
      </c>
      <c r="H28" s="2458" t="s">
        <v>99</v>
      </c>
      <c r="I28" s="2458" t="s">
        <v>99</v>
      </c>
      <c r="J28" s="2542" t="s">
        <v>99</v>
      </c>
      <c r="K28" s="2535">
        <v>33149.665987446744</v>
      </c>
      <c r="L28" s="135"/>
    </row>
    <row r="29" ht="18" customHeight="1" x14ac:dyDescent="0.2">
      <c r="B29" s="2543" t="s">
        <v>2104</v>
      </c>
      <c r="C29" s="2458" t="s">
        <v>300</v>
      </c>
      <c r="D29" s="2458" t="s">
        <v>300</v>
      </c>
      <c r="E29" s="2458">
        <v>70.41792000000001</v>
      </c>
      <c r="F29" s="2458">
        <v>4.898785788</v>
      </c>
      <c r="G29" s="2458">
        <v>52.350179952494585</v>
      </c>
      <c r="H29" s="2458" t="s">
        <v>99</v>
      </c>
      <c r="I29" s="2458">
        <v>1434.7657635564628</v>
      </c>
      <c r="J29" s="2542" t="s">
        <v>99</v>
      </c>
      <c r="K29" s="2535">
        <v>1562.4326492969574</v>
      </c>
      <c r="L29" s="135"/>
    </row>
    <row r="30" ht="18" customHeight="1" x14ac:dyDescent="0.2">
      <c r="B30" s="2538" t="s">
        <v>2105</v>
      </c>
      <c r="C30" s="2485">
        <v>1002.0959586399999</v>
      </c>
      <c r="D30" s="2485" t="s">
        <v>122</v>
      </c>
      <c r="E30" s="2485" t="s">
        <v>122</v>
      </c>
      <c r="F30" s="2485" t="s">
        <v>99</v>
      </c>
      <c r="G30" s="2485" t="s">
        <v>99</v>
      </c>
      <c r="H30" s="2485" t="s">
        <v>99</v>
      </c>
      <c r="I30" s="2485" t="s">
        <v>99</v>
      </c>
      <c r="J30" s="2544" t="s">
        <v>99</v>
      </c>
      <c r="K30" s="2539">
        <v>1002.0959586399999</v>
      </c>
      <c r="L30" s="135"/>
    </row>
    <row r="31" ht="18" customHeight="1" x14ac:dyDescent="0.2">
      <c r="B31" s="2545" t="s">
        <v>2054</v>
      </c>
      <c r="C31" s="2467">
        <v>390.5423517242343</v>
      </c>
      <c r="D31" s="2467">
        <v>24595.589554188693</v>
      </c>
      <c r="E31" s="2467">
        <v>8131.887177865739</v>
      </c>
      <c r="F31" s="2409"/>
      <c r="G31" s="2409"/>
      <c r="H31" s="2409"/>
      <c r="I31" s="2532"/>
      <c r="J31" s="2532"/>
      <c r="K31" s="2533">
        <v>33118.019083778665</v>
      </c>
      <c r="L31" s="135"/>
    </row>
    <row r="32" ht="18" customHeight="1" x14ac:dyDescent="0.2">
      <c r="B32" s="2534" t="s">
        <v>2055</v>
      </c>
      <c r="C32" s="49"/>
      <c r="D32" s="2458">
        <v>8516.570988141346</v>
      </c>
      <c r="E32" s="49"/>
      <c r="F32" s="49"/>
      <c r="G32" s="49"/>
      <c r="H32" s="49"/>
      <c r="I32" s="1289"/>
      <c r="J32" s="1289"/>
      <c r="K32" s="2535">
        <v>8516.570988141346</v>
      </c>
      <c r="L32" s="135"/>
    </row>
    <row r="33" ht="18" customHeight="1" x14ac:dyDescent="0.2">
      <c r="B33" s="2534" t="s">
        <v>2056</v>
      </c>
      <c r="C33" s="49"/>
      <c r="D33" s="2458">
        <v>2705.994045754078</v>
      </c>
      <c r="E33" s="2458">
        <v>3492.00757819108</v>
      </c>
      <c r="F33" s="49"/>
      <c r="G33" s="49"/>
      <c r="H33" s="49"/>
      <c r="I33" s="1289"/>
      <c r="J33" s="1289"/>
      <c r="K33" s="2535">
        <v>6198.001623945158</v>
      </c>
      <c r="L33" s="135"/>
    </row>
    <row r="34" ht="18" customHeight="1" x14ac:dyDescent="0.2">
      <c r="B34" s="2534" t="s">
        <v>2057</v>
      </c>
      <c r="C34" s="49"/>
      <c r="D34" s="2458">
        <v>13342.228313960222</v>
      </c>
      <c r="E34" s="49"/>
      <c r="F34" s="49"/>
      <c r="G34" s="49"/>
      <c r="H34" s="49"/>
      <c r="I34" s="1289"/>
      <c r="J34" s="1289"/>
      <c r="K34" s="2535">
        <v>13342.228313960222</v>
      </c>
      <c r="L34" s="135"/>
    </row>
    <row r="35" ht="18" customHeight="1" x14ac:dyDescent="0.2">
      <c r="B35" s="2534" t="s">
        <v>2058</v>
      </c>
      <c r="C35" s="2546"/>
      <c r="D35" s="2458" t="s">
        <v>99</v>
      </c>
      <c r="E35" s="2458">
        <v>4631.380850339369</v>
      </c>
      <c r="F35" s="49"/>
      <c r="G35" s="49"/>
      <c r="H35" s="49"/>
      <c r="I35" s="1289"/>
      <c r="J35" s="1289"/>
      <c r="K35" s="2535">
        <v>4631.380850339369</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30.796206333043656</v>
      </c>
      <c r="E37" s="2458">
        <v>8.498749335290473</v>
      </c>
      <c r="F37" s="49"/>
      <c r="G37" s="49"/>
      <c r="H37" s="49"/>
      <c r="I37" s="1289"/>
      <c r="J37" s="1289"/>
      <c r="K37" s="2535">
        <v>39.294955668334126</v>
      </c>
      <c r="L37" s="135"/>
    </row>
    <row r="38" ht="18" customHeight="1" x14ac:dyDescent="0.2">
      <c r="B38" s="2534" t="s">
        <v>1006</v>
      </c>
      <c r="C38" s="2435">
        <v>236.56661160000004</v>
      </c>
      <c r="D38" s="2547"/>
      <c r="E38" s="2547"/>
      <c r="F38" s="49"/>
      <c r="G38" s="49"/>
      <c r="H38" s="49"/>
      <c r="I38" s="1289"/>
      <c r="J38" s="1289"/>
      <c r="K38" s="2535">
        <v>236.56661160000004</v>
      </c>
      <c r="L38" s="135"/>
    </row>
    <row r="39" ht="18" customHeight="1" x14ac:dyDescent="0.2">
      <c r="B39" s="2534" t="s">
        <v>1007</v>
      </c>
      <c r="C39" s="2435">
        <v>153.97574012423425</v>
      </c>
      <c r="D39" s="2547"/>
      <c r="E39" s="2547"/>
      <c r="F39" s="49"/>
      <c r="G39" s="49"/>
      <c r="H39" s="49"/>
      <c r="I39" s="1289"/>
      <c r="J39" s="1289"/>
      <c r="K39" s="2535">
        <v>153.97574012423425</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-57018.38746751301</v>
      </c>
      <c r="D42" s="2549">
        <v>82.13312669641664</v>
      </c>
      <c r="E42" s="2549">
        <v>400.60661958495103</v>
      </c>
      <c r="F42" s="2409"/>
      <c r="G42" s="2409"/>
      <c r="H42" s="2409"/>
      <c r="I42" s="2532"/>
      <c r="J42" s="2532"/>
      <c r="K42" s="2533">
        <v>-56535.64772123164</v>
      </c>
      <c r="L42" s="135"/>
    </row>
    <row r="43" ht="18" customHeight="1" x14ac:dyDescent="0.2">
      <c r="B43" s="2534" t="s">
        <v>1353</v>
      </c>
      <c r="C43" s="2435">
        <v>-64462.178714162714</v>
      </c>
      <c r="D43" s="2435">
        <v>5.708680516880458</v>
      </c>
      <c r="E43" s="2435">
        <v>111.47338694529317</v>
      </c>
      <c r="F43" s="49"/>
      <c r="G43" s="49"/>
      <c r="H43" s="49"/>
      <c r="I43" s="1289"/>
      <c r="J43" s="1289"/>
      <c r="K43" s="2535">
        <v>-64344.99664670054</v>
      </c>
      <c r="L43" s="135"/>
    </row>
    <row r="44" ht="18" customHeight="1" x14ac:dyDescent="0.2">
      <c r="B44" s="2534" t="s">
        <v>1356</v>
      </c>
      <c r="C44" s="2435">
        <v>4529.032137885288</v>
      </c>
      <c r="D44" s="2435">
        <v>43.98664422720415</v>
      </c>
      <c r="E44" s="2435">
        <v>14.220408544369672</v>
      </c>
      <c r="F44" s="49"/>
      <c r="G44" s="49"/>
      <c r="H44" s="49"/>
      <c r="I44" s="1289"/>
      <c r="J44" s="1289"/>
      <c r="K44" s="2535">
        <v>4587.239190656862</v>
      </c>
      <c r="L44" s="135"/>
    </row>
    <row r="45" ht="18" customHeight="1" x14ac:dyDescent="0.2">
      <c r="B45" s="2534" t="s">
        <v>1359</v>
      </c>
      <c r="C45" s="2435">
        <v>747.4574588880454</v>
      </c>
      <c r="D45" s="2435">
        <v>16.567133263853517</v>
      </c>
      <c r="E45" s="2435">
        <v>12.318245397893238</v>
      </c>
      <c r="F45" s="49"/>
      <c r="G45" s="49"/>
      <c r="H45" s="49"/>
      <c r="I45" s="1289"/>
      <c r="J45" s="1289"/>
      <c r="K45" s="2535">
        <v>776.3428375497922</v>
      </c>
      <c r="L45" s="135"/>
    </row>
    <row r="46" ht="18" customHeight="1" x14ac:dyDescent="0.2">
      <c r="B46" s="2534" t="s">
        <v>2107</v>
      </c>
      <c r="C46" s="2435">
        <v>-352.0298167574231</v>
      </c>
      <c r="D46" s="2435" t="s">
        <v>124</v>
      </c>
      <c r="E46" s="2435" t="s">
        <v>124</v>
      </c>
      <c r="F46" s="49"/>
      <c r="G46" s="49"/>
      <c r="H46" s="49"/>
      <c r="I46" s="1289"/>
      <c r="J46" s="1289"/>
      <c r="K46" s="2535">
        <v>-352.0298167574231</v>
      </c>
      <c r="L46" s="135"/>
    </row>
    <row r="47" ht="18" customHeight="1" x14ac:dyDescent="0.2">
      <c r="B47" s="2534" t="s">
        <v>2108</v>
      </c>
      <c r="C47" s="2435">
        <v>3476.1297821458884</v>
      </c>
      <c r="D47" s="2435">
        <v>15.870668688478512</v>
      </c>
      <c r="E47" s="2435">
        <v>228.51919283320382</v>
      </c>
      <c r="F47" s="49"/>
      <c r="G47" s="49"/>
      <c r="H47" s="49"/>
      <c r="I47" s="1289"/>
      <c r="J47" s="1289"/>
      <c r="K47" s="2535">
        <v>3720.5196436675706</v>
      </c>
      <c r="L47" s="135"/>
    </row>
    <row r="48" ht="18" customHeight="1" x14ac:dyDescent="0.2">
      <c r="B48" s="2534" t="s">
        <v>2109</v>
      </c>
      <c r="C48" s="2435">
        <v>641.1117030713755</v>
      </c>
      <c r="D48" s="2435" t="s">
        <v>122</v>
      </c>
      <c r="E48" s="2435">
        <v>34.07538586419117</v>
      </c>
      <c r="F48" s="49"/>
      <c r="G48" s="49"/>
      <c r="H48" s="49"/>
      <c r="I48" s="1289"/>
      <c r="J48" s="1289"/>
      <c r="K48" s="2535">
        <v>675.1870889355666</v>
      </c>
      <c r="L48" s="135"/>
    </row>
    <row r="49" ht="18" customHeight="1" x14ac:dyDescent="0.2">
      <c r="B49" s="2534" t="s">
        <v>2110</v>
      </c>
      <c r="C49" s="2435">
        <v>-1597.9100185834602</v>
      </c>
      <c r="D49" s="2429"/>
      <c r="E49" s="2429"/>
      <c r="F49" s="49"/>
      <c r="G49" s="49"/>
      <c r="H49" s="49"/>
      <c r="I49" s="1289"/>
      <c r="J49" s="1289"/>
      <c r="K49" s="2535">
        <v>-1597.9100185834602</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10318.549739626216</v>
      </c>
      <c r="D51" s="2549">
        <v>3922.926605107414</v>
      </c>
      <c r="E51" s="2549">
        <v>3398.4571100041985</v>
      </c>
      <c r="F51" s="2409"/>
      <c r="G51" s="2409"/>
      <c r="H51" s="2409"/>
      <c r="I51" s="2532"/>
      <c r="J51" s="2532"/>
      <c r="K51" s="2533">
        <v>17639.933454737828</v>
      </c>
      <c r="L51" s="135"/>
    </row>
    <row r="52" ht="18" customHeight="1" x14ac:dyDescent="0.2">
      <c r="B52" s="2534" t="s">
        <v>2112</v>
      </c>
      <c r="C52" s="49"/>
      <c r="D52" s="2435">
        <v>2026.530508907066</v>
      </c>
      <c r="E52" s="49"/>
      <c r="F52" s="49"/>
      <c r="G52" s="49"/>
      <c r="H52" s="49"/>
      <c r="I52" s="1289"/>
      <c r="J52" s="1289"/>
      <c r="K52" s="2535">
        <v>2026.530508907066</v>
      </c>
      <c r="L52" s="135"/>
    </row>
    <row r="53" ht="18" customHeight="1" x14ac:dyDescent="0.2">
      <c r="B53" s="2534" t="s">
        <v>2113</v>
      </c>
      <c r="C53" s="49"/>
      <c r="D53" s="2435">
        <v>92.20302646568958</v>
      </c>
      <c r="E53" s="2435">
        <v>243.5131767055689</v>
      </c>
      <c r="F53" s="49"/>
      <c r="G53" s="49"/>
      <c r="H53" s="49"/>
      <c r="I53" s="1289"/>
      <c r="J53" s="1289"/>
      <c r="K53" s="2535">
        <v>335.7162031712585</v>
      </c>
      <c r="L53" s="135"/>
    </row>
    <row r="54" ht="18" customHeight="1" x14ac:dyDescent="0.2">
      <c r="B54" s="2550" t="s">
        <v>2114</v>
      </c>
      <c r="C54" s="2435">
        <v>9736.072947175444</v>
      </c>
      <c r="D54" s="2435">
        <v>11.11769786257312</v>
      </c>
      <c r="E54" s="2435">
        <v>1347.4815468582353</v>
      </c>
      <c r="F54" s="49"/>
      <c r="G54" s="49"/>
      <c r="H54" s="49"/>
      <c r="I54" s="1289"/>
      <c r="J54" s="1289"/>
      <c r="K54" s="2535">
        <v>11094.672191896252</v>
      </c>
      <c r="L54" s="135"/>
    </row>
    <row r="55" ht="18" customHeight="1" x14ac:dyDescent="0.2">
      <c r="B55" s="2534" t="s">
        <v>2115</v>
      </c>
      <c r="C55" s="49"/>
      <c r="D55" s="2435">
        <v>1793.0753718720853</v>
      </c>
      <c r="E55" s="2435">
        <v>1807.4623864403945</v>
      </c>
      <c r="F55" s="49"/>
      <c r="G55" s="49"/>
      <c r="H55" s="49"/>
      <c r="I55" s="1289"/>
      <c r="J55" s="1289"/>
      <c r="K55" s="2535">
        <v>3600.53775831248</v>
      </c>
      <c r="L55" s="135"/>
    </row>
    <row r="56" ht="18" customHeight="1" x14ac:dyDescent="0.2">
      <c r="B56" s="2548" t="s">
        <v>2116</v>
      </c>
      <c r="C56" s="2485">
        <v>582.4767924507728</v>
      </c>
      <c r="D56" s="2485" t="s">
        <v>300</v>
      </c>
      <c r="E56" s="2485" t="s">
        <v>300</v>
      </c>
      <c r="F56" s="266"/>
      <c r="G56" s="266"/>
      <c r="H56" s="266"/>
      <c r="I56" s="1306"/>
      <c r="J56" s="1306"/>
      <c r="K56" s="2539">
        <v>582.4767924507728</v>
      </c>
      <c r="L56" s="135"/>
    </row>
    <row r="57" ht="18" customHeight="1" x14ac:dyDescent="0.2">
      <c r="B57" s="2528" t="s">
        <v>2117</v>
      </c>
      <c r="C57" s="2551" t="s">
        <v>300</v>
      </c>
      <c r="D57" s="2551" t="s">
        <v>300</v>
      </c>
      <c r="E57" s="2551" t="s">
        <v>300</v>
      </c>
      <c r="F57" s="2552" t="s">
        <v>300</v>
      </c>
      <c r="G57" s="2552" t="s">
        <v>300</v>
      </c>
      <c r="H57" s="2552" t="s">
        <v>122</v>
      </c>
      <c r="I57" s="2553" t="s">
        <v>122</v>
      </c>
      <c r="J57" s="2553" t="s">
        <v>122</v>
      </c>
      <c r="K57" s="2554" t="s">
        <v>122</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127</v>
      </c>
      <c r="C60" s="2415">
        <v>36591.38670847718</v>
      </c>
      <c r="D60" s="2415">
        <v>41.521503513676265</v>
      </c>
      <c r="E60" s="2415">
        <v>259.2791540440492</v>
      </c>
      <c r="F60" s="49"/>
      <c r="G60" s="49"/>
      <c r="H60" s="501"/>
      <c r="I60" s="1290"/>
      <c r="J60" s="1290"/>
      <c r="K60" s="2416">
        <v>36892.18736603491</v>
      </c>
    </row>
    <row r="61" ht="18" customHeight="1" x14ac:dyDescent="0.2">
      <c r="B61" s="2559" t="s">
        <v>128</v>
      </c>
      <c r="C61" s="2433">
        <v>21709.24605523753</v>
      </c>
      <c r="D61" s="2433">
        <v>4.181758683655331</v>
      </c>
      <c r="E61" s="2433">
        <v>158.30943588123753</v>
      </c>
      <c r="F61" s="49"/>
      <c r="G61" s="49"/>
      <c r="H61" s="49"/>
      <c r="I61" s="1281"/>
      <c r="J61" s="1281"/>
      <c r="K61" s="2434">
        <v>21871.737249802423</v>
      </c>
    </row>
    <row r="62" ht="18" customHeight="1" x14ac:dyDescent="0.2">
      <c r="B62" s="2559" t="s">
        <v>2080</v>
      </c>
      <c r="C62" s="2415">
        <v>14882.14065323965</v>
      </c>
      <c r="D62" s="2415">
        <v>37.33974483002093</v>
      </c>
      <c r="E62" s="2415">
        <v>100.96971816281172</v>
      </c>
      <c r="F62" s="49"/>
      <c r="G62" s="49"/>
      <c r="H62" s="49"/>
      <c r="I62" s="1290"/>
      <c r="J62" s="1290"/>
      <c r="K62" s="2416">
        <v>15020.450116232483</v>
      </c>
    </row>
    <row r="63" ht="18" customHeight="1" x14ac:dyDescent="0.2">
      <c r="B63" s="2558" t="s">
        <v>130</v>
      </c>
      <c r="C63" s="2415" t="s">
        <v>99</v>
      </c>
      <c r="D63" s="2415" t="s">
        <v>99</v>
      </c>
      <c r="E63" s="2415" t="s">
        <v>99</v>
      </c>
      <c r="F63" s="49"/>
      <c r="G63" s="49"/>
      <c r="H63" s="501"/>
      <c r="I63" s="1281"/>
      <c r="J63" s="1281"/>
      <c r="K63" s="2434" t="s">
        <v>99</v>
      </c>
    </row>
    <row r="64" ht="18" customHeight="1" x14ac:dyDescent="0.2">
      <c r="B64" s="2558" t="s">
        <v>131</v>
      </c>
      <c r="C64" s="2415">
        <v>65701.04322509057</v>
      </c>
      <c r="D64" s="49"/>
      <c r="E64" s="49"/>
      <c r="F64" s="49"/>
      <c r="G64" s="49"/>
      <c r="H64" s="49"/>
      <c r="I64" s="1289"/>
      <c r="J64" s="1289"/>
      <c r="K64" s="2416">
        <v>65701.04322509057</v>
      </c>
    </row>
    <row r="65" ht="18" customHeight="1" x14ac:dyDescent="0.2">
      <c r="B65" s="2558" t="s">
        <v>2081</v>
      </c>
      <c r="C65" s="2415">
        <v>-64.51</v>
      </c>
      <c r="D65" s="49"/>
      <c r="E65" s="49"/>
      <c r="F65" s="49"/>
      <c r="G65" s="49"/>
      <c r="H65" s="49"/>
      <c r="I65" s="1289"/>
      <c r="J65" s="1289"/>
      <c r="K65" s="2416">
        <v>-64.51</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2060.325043707868</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2015.3368598298975</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1187579.5801754564</v>
      </c>
    </row>
    <row r="72" ht="18" customHeight="1" x14ac:dyDescent="0.2" s="175" customFormat="1">
      <c r="B72" s="2577"/>
      <c r="C72" s="2578"/>
      <c r="D72" s="2578"/>
      <c r="E72" s="2578"/>
      <c r="F72" s="2578"/>
      <c r="G72" s="2578"/>
      <c r="H72" s="2578"/>
      <c r="I72" s="2578"/>
      <c r="J72" s="2579" t="s">
        <v>2122</v>
      </c>
      <c r="K72" s="2580">
        <v>1131043.9324542247</v>
      </c>
    </row>
    <row r="73" ht="18" customHeight="1" x14ac:dyDescent="0.2" s="175" customFormat="1">
      <c r="B73" s="2577"/>
      <c r="C73" s="2578"/>
      <c r="D73" s="2578"/>
      <c r="E73" s="2578"/>
      <c r="F73" s="2578"/>
      <c r="G73" s="2578"/>
      <c r="H73" s="2578"/>
      <c r="I73" s="2578"/>
      <c r="J73" s="2579" t="s">
        <v>2123</v>
      </c>
      <c r="K73" s="2580">
        <v>1189594.9170352863</v>
      </c>
    </row>
    <row r="74" ht="18" customHeight="1" x14ac:dyDescent="0.2" s="175" customFormat="1">
      <c r="B74" s="2581"/>
      <c r="C74" s="2582"/>
      <c r="D74" s="2582"/>
      <c r="E74" s="2582"/>
      <c r="F74" s="2582"/>
      <c r="G74" s="2582"/>
      <c r="H74" s="2582"/>
      <c r="I74" s="2582"/>
      <c r="J74" s="2583" t="s">
        <v>2124</v>
      </c>
      <c r="K74" s="2584">
        <v>1133059.2693140546</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581</v>
      </c>
      <c r="F8" s="2588"/>
      <c r="G8" s="2588" t="s">
        <v>582</v>
      </c>
      <c r="H8" s="2588"/>
      <c r="I8" s="2589" t="s">
        <v>2130</v>
      </c>
      <c r="J8" s="2589"/>
      <c r="K8" s="2589" t="s">
        <v>2095</v>
      </c>
      <c r="L8" s="2589"/>
      <c r="M8" s="2590" t="s">
        <v>886</v>
      </c>
      <c r="N8" s="2590"/>
      <c r="O8" s="2591" t="s">
        <v>610</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157</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300</v>
      </c>
      <c r="D16" s="2598" t="s">
        <v>300</v>
      </c>
      <c r="E16" s="2598" t="s">
        <v>300</v>
      </c>
      <c r="F16" s="2598" t="s">
        <v>300</v>
      </c>
      <c r="G16" s="2598" t="s">
        <v>300</v>
      </c>
      <c r="H16" s="2598" t="s">
        <v>300</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300</v>
      </c>
      <c r="D20" s="2598" t="s">
        <v>300</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2146</v>
      </c>
      <c r="H21" s="2598" t="s">
        <v>2152</v>
      </c>
      <c r="I21" s="2598" t="s">
        <v>2153</v>
      </c>
      <c r="J21" s="2598" t="s">
        <v>2149</v>
      </c>
      <c r="K21" s="2598" t="s">
        <v>2153</v>
      </c>
      <c r="L21" s="2598" t="s">
        <v>2149</v>
      </c>
      <c r="M21" s="2598" t="s">
        <v>122</v>
      </c>
      <c r="N21" s="2598" t="s">
        <v>122</v>
      </c>
      <c r="O21" s="2598" t="s">
        <v>2153</v>
      </c>
      <c r="P21" s="2598" t="s">
        <v>2154</v>
      </c>
      <c r="Q21" s="2598" t="s">
        <v>2155</v>
      </c>
      <c r="R21" s="2606" t="s">
        <v>2154</v>
      </c>
    </row>
    <row r="22" ht="18" customHeight="1" x14ac:dyDescent="0.2">
      <c r="B22" s="2541" t="s">
        <v>2049</v>
      </c>
      <c r="C22" s="2598" t="s">
        <v>2137</v>
      </c>
      <c r="D22" s="2598" t="s">
        <v>2138</v>
      </c>
      <c r="E22" s="2598" t="s">
        <v>300</v>
      </c>
      <c r="F22" s="2598" t="s">
        <v>300</v>
      </c>
      <c r="G22" s="2598" t="s">
        <v>300</v>
      </c>
      <c r="H22" s="2598" t="s">
        <v>300</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2146</v>
      </c>
      <c r="H23" s="2598" t="s">
        <v>2156</v>
      </c>
      <c r="I23" s="2598" t="s">
        <v>2157</v>
      </c>
      <c r="J23" s="2598" t="s">
        <v>2151</v>
      </c>
      <c r="K23" s="2598" t="s">
        <v>2158</v>
      </c>
      <c r="L23" s="2598" t="s">
        <v>2159</v>
      </c>
      <c r="M23" s="2598" t="s">
        <v>122</v>
      </c>
      <c r="N23" s="2598" t="s">
        <v>122</v>
      </c>
      <c r="O23" s="2598" t="s">
        <v>2158</v>
      </c>
      <c r="P23" s="2598" t="s">
        <v>2160</v>
      </c>
      <c r="Q23" s="2598" t="s">
        <v>2161</v>
      </c>
      <c r="R23" s="2606" t="s">
        <v>2160</v>
      </c>
    </row>
    <row r="24" ht="18" customHeight="1" x14ac:dyDescent="0.2">
      <c r="B24" s="2541" t="s">
        <v>635</v>
      </c>
      <c r="C24" s="2598" t="s">
        <v>2146</v>
      </c>
      <c r="D24" s="2598" t="s">
        <v>2151</v>
      </c>
      <c r="E24" s="2598" t="s">
        <v>2138</v>
      </c>
      <c r="F24" s="2598" t="s">
        <v>2151</v>
      </c>
      <c r="G24" s="2598" t="s">
        <v>300</v>
      </c>
      <c r="H24" s="2598" t="s">
        <v>300</v>
      </c>
      <c r="I24" s="2598" t="s">
        <v>300</v>
      </c>
      <c r="J24" s="2598" t="s">
        <v>300</v>
      </c>
      <c r="K24" s="2598" t="s">
        <v>300</v>
      </c>
      <c r="L24" s="2598" t="s">
        <v>300</v>
      </c>
      <c r="M24" s="2598" t="s">
        <v>300</v>
      </c>
      <c r="N24" s="2598" t="s">
        <v>300</v>
      </c>
      <c r="O24" s="2598" t="s">
        <v>2139</v>
      </c>
      <c r="P24" s="2598" t="s">
        <v>2159</v>
      </c>
      <c r="Q24" s="2598" t="s">
        <v>300</v>
      </c>
      <c r="R24" s="2606" t="s">
        <v>300</v>
      </c>
    </row>
    <row r="25" ht="18" customHeight="1" x14ac:dyDescent="0.2">
      <c r="B25" s="2543" t="s">
        <v>2101</v>
      </c>
      <c r="C25" s="2598" t="s">
        <v>2162</v>
      </c>
      <c r="D25" s="2598" t="s">
        <v>2163</v>
      </c>
      <c r="E25" s="2598" t="s">
        <v>300</v>
      </c>
      <c r="F25" s="2598" t="s">
        <v>300</v>
      </c>
      <c r="G25" s="2598" t="s">
        <v>300</v>
      </c>
      <c r="H25" s="2598" t="s">
        <v>300</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300</v>
      </c>
      <c r="N26" s="2598" t="s">
        <v>300</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122</v>
      </c>
      <c r="N27" s="2607" t="s">
        <v>122</v>
      </c>
      <c r="O27" s="2607" t="s">
        <v>122</v>
      </c>
      <c r="P27" s="2607" t="s">
        <v>122</v>
      </c>
      <c r="Q27" s="2607" t="s">
        <v>122</v>
      </c>
      <c r="R27" s="2608" t="s">
        <v>122</v>
      </c>
    </row>
    <row r="28" ht="18" customHeight="1" x14ac:dyDescent="0.2">
      <c r="B28" s="2543" t="s">
        <v>2104</v>
      </c>
      <c r="C28" s="2609" t="s">
        <v>300</v>
      </c>
      <c r="D28" s="2609" t="s">
        <v>300</v>
      </c>
      <c r="E28" s="2609" t="s">
        <v>300</v>
      </c>
      <c r="F28" s="2609" t="s">
        <v>300</v>
      </c>
      <c r="G28" s="2609" t="s">
        <v>2138</v>
      </c>
      <c r="H28" s="2609" t="s">
        <v>2159</v>
      </c>
      <c r="I28" s="2609" t="s">
        <v>2144</v>
      </c>
      <c r="J28" s="2609" t="s">
        <v>2145</v>
      </c>
      <c r="K28" s="2609" t="s">
        <v>2150</v>
      </c>
      <c r="L28" s="2609" t="s">
        <v>2135</v>
      </c>
      <c r="M28" s="2609" t="s">
        <v>122</v>
      </c>
      <c r="N28" s="2609" t="s">
        <v>122</v>
      </c>
      <c r="O28" s="2609" t="s">
        <v>2153</v>
      </c>
      <c r="P28" s="2609" t="s">
        <v>2164</v>
      </c>
      <c r="Q28" s="2609" t="s">
        <v>122</v>
      </c>
      <c r="R28" s="2610" t="s">
        <v>122</v>
      </c>
    </row>
    <row r="29" ht="18" customHeight="1" x14ac:dyDescent="0.2">
      <c r="B29" s="2541" t="s">
        <v>2105</v>
      </c>
      <c r="C29" s="2609" t="s">
        <v>2165</v>
      </c>
      <c r="D29" s="2609" t="s">
        <v>2166</v>
      </c>
      <c r="E29" s="2609" t="s">
        <v>300</v>
      </c>
      <c r="F29" s="2609" t="s">
        <v>300</v>
      </c>
      <c r="G29" s="2609" t="s">
        <v>300</v>
      </c>
      <c r="H29" s="2609" t="s">
        <v>300</v>
      </c>
      <c r="I29" s="2609" t="s">
        <v>300</v>
      </c>
      <c r="J29" s="2609" t="s">
        <v>300</v>
      </c>
      <c r="K29" s="2609" t="s">
        <v>300</v>
      </c>
      <c r="L29" s="2609" t="s">
        <v>300</v>
      </c>
      <c r="M29" s="2609" t="s">
        <v>122</v>
      </c>
      <c r="N29" s="2609" t="s">
        <v>122</v>
      </c>
      <c r="O29" s="2609" t="s">
        <v>122</v>
      </c>
      <c r="P29" s="2609" t="s">
        <v>122</v>
      </c>
      <c r="Q29" s="2609" t="s">
        <v>122</v>
      </c>
      <c r="R29" s="2610" t="s">
        <v>122</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300</v>
      </c>
      <c r="F34" s="2598" t="s">
        <v>300</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300</v>
      </c>
      <c r="F35" s="2598" t="s">
        <v>300</v>
      </c>
      <c r="G35" s="2598" t="s">
        <v>300</v>
      </c>
      <c r="H35" s="2598" t="s">
        <v>300</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300</v>
      </c>
      <c r="D39" s="2598" t="s">
        <v>300</v>
      </c>
      <c r="E39" s="2620"/>
      <c r="F39" s="2620"/>
      <c r="G39" s="2604"/>
      <c r="H39" s="2604"/>
      <c r="I39" s="531"/>
      <c r="J39" s="2616"/>
      <c r="K39" s="531"/>
      <c r="L39" s="2616"/>
      <c r="M39" s="531"/>
      <c r="N39" s="2617"/>
      <c r="O39" s="2618"/>
      <c r="P39" s="2618"/>
      <c r="Q39" s="2618"/>
      <c r="R39" s="2619"/>
    </row>
    <row r="40" ht="18" customHeight="1" x14ac:dyDescent="0.2">
      <c r="B40" s="2534" t="s">
        <v>2062</v>
      </c>
      <c r="C40" s="2598" t="s">
        <v>300</v>
      </c>
      <c r="D40" s="2598" t="s">
        <v>300</v>
      </c>
      <c r="E40" s="2598" t="s">
        <v>300</v>
      </c>
      <c r="F40" s="2598" t="s">
        <v>300</v>
      </c>
      <c r="G40" s="2598" t="s">
        <v>300</v>
      </c>
      <c r="H40" s="2598" t="s">
        <v>300</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300</v>
      </c>
      <c r="F45" s="2598" t="s">
        <v>300</v>
      </c>
      <c r="G45" s="2598" t="s">
        <v>300</v>
      </c>
      <c r="H45" s="2598" t="s">
        <v>300</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300</v>
      </c>
      <c r="F47" s="2598" t="s">
        <v>300</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300</v>
      </c>
      <c r="D49" s="2598" t="s">
        <v>300</v>
      </c>
      <c r="E49" s="2598" t="s">
        <v>300</v>
      </c>
      <c r="F49" s="2598" t="s">
        <v>300</v>
      </c>
      <c r="G49" s="2598" t="s">
        <v>300</v>
      </c>
      <c r="H49" s="2598" t="s">
        <v>300</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300</v>
      </c>
      <c r="F55" s="2598" t="s">
        <v>300</v>
      </c>
      <c r="G55" s="2598" t="s">
        <v>300</v>
      </c>
      <c r="H55" s="2598" t="s">
        <v>300</v>
      </c>
      <c r="I55" s="531"/>
      <c r="J55" s="2616"/>
      <c r="K55" s="531"/>
      <c r="L55" s="2616"/>
      <c r="M55" s="531"/>
      <c r="N55" s="2617"/>
      <c r="O55" s="2618"/>
      <c r="P55" s="2618"/>
      <c r="Q55" s="2618"/>
      <c r="R55" s="2619"/>
    </row>
    <row r="56" ht="18" customHeight="1" x14ac:dyDescent="0.2">
      <c r="B56" s="2623" t="s">
        <v>2175</v>
      </c>
      <c r="C56" s="2624" t="s">
        <v>300</v>
      </c>
      <c r="D56" s="2624" t="s">
        <v>300</v>
      </c>
      <c r="E56" s="2624" t="s">
        <v>300</v>
      </c>
      <c r="F56" s="2624" t="s">
        <v>300</v>
      </c>
      <c r="G56" s="2624" t="s">
        <v>300</v>
      </c>
      <c r="H56" s="2624" t="s">
        <v>300</v>
      </c>
      <c r="I56" s="2624" t="s">
        <v>300</v>
      </c>
      <c r="J56" s="2624" t="s">
        <v>300</v>
      </c>
      <c r="K56" s="2624" t="s">
        <v>300</v>
      </c>
      <c r="L56" s="2624" t="s">
        <v>300</v>
      </c>
      <c r="M56" s="2624" t="s">
        <v>300</v>
      </c>
      <c r="N56" s="2624" t="s">
        <v>300</v>
      </c>
      <c r="O56" s="2624" t="s">
        <v>300</v>
      </c>
      <c r="P56" s="2624" t="s">
        <v>300</v>
      </c>
      <c r="Q56" s="2624" t="s">
        <v>300</v>
      </c>
      <c r="R56" s="2625" t="s">
        <v>300</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138</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460</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581</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358</v>
      </c>
      <c r="C10" s="2662">
        <v>1099.076031111499</v>
      </c>
      <c r="D10" s="2663">
        <v>2779.344667663628</v>
      </c>
      <c r="E10" s="2663">
        <v>877.7498046252955</v>
      </c>
      <c r="F10" s="2663">
        <v>1163.7291860424784</v>
      </c>
      <c r="G10" s="2664" t="s">
        <v>94</v>
      </c>
      <c r="H10" s="2665">
        <v>2015.3368598298975</v>
      </c>
      <c r="I10" s="2666">
        <v>7.774811485690068</v>
      </c>
    </row>
    <row r="11" ht="18" customHeight="1" x14ac:dyDescent="0.2">
      <c r="B11" s="2667" t="s">
        <v>2038</v>
      </c>
      <c r="C11" s="1393">
        <v>75.9792558773604</v>
      </c>
      <c r="D11" s="2668">
        <v>2668.689351574872</v>
      </c>
      <c r="E11" s="2668">
        <v>271.9825265528258</v>
      </c>
      <c r="F11" s="2668">
        <v>1087.5064574610626</v>
      </c>
      <c r="G11" s="2669" t="s">
        <v>94</v>
      </c>
      <c r="H11" s="2670">
        <v>499.4578413616299</v>
      </c>
      <c r="I11" s="2671">
        <v>7.281564976043638</v>
      </c>
    </row>
    <row r="12" ht="18" customHeight="1" x14ac:dyDescent="0.2">
      <c r="B12" s="2672" t="s">
        <v>2197</v>
      </c>
      <c r="C12" s="1495">
        <v>1.64501502012</v>
      </c>
      <c r="D12" s="158" t="s">
        <v>94</v>
      </c>
      <c r="E12" s="158">
        <v>604.6032694762323</v>
      </c>
      <c r="F12" s="158">
        <v>40.43917578665431</v>
      </c>
      <c r="G12" s="528" t="s">
        <v>94</v>
      </c>
      <c r="H12" s="2673">
        <v>1515.8790184682675</v>
      </c>
      <c r="I12" s="176">
        <v>0.2707666552671636</v>
      </c>
    </row>
    <row r="13" ht="18" customHeight="1" x14ac:dyDescent="0.2">
      <c r="B13" s="2672" t="s">
        <v>2198</v>
      </c>
      <c r="C13" s="1495">
        <v>878.4139126495961</v>
      </c>
      <c r="D13" s="158">
        <v>39.666308661992616</v>
      </c>
      <c r="E13" s="158" t="s">
        <v>108</v>
      </c>
      <c r="F13" s="158">
        <v>1.077888822336756</v>
      </c>
      <c r="G13" s="2674"/>
      <c r="H13" s="2673" t="s">
        <v>300</v>
      </c>
      <c r="I13" s="176" t="s">
        <v>300</v>
      </c>
    </row>
    <row r="14" ht="18" customHeight="1" x14ac:dyDescent="0.2">
      <c r="B14" s="2672" t="s">
        <v>2199</v>
      </c>
      <c r="C14" s="1495">
        <v>2.9333259534434513</v>
      </c>
      <c r="D14" s="158">
        <v>37.077372353417175</v>
      </c>
      <c r="E14" s="528" t="s">
        <v>108</v>
      </c>
      <c r="F14" s="528">
        <v>1.478280510039907</v>
      </c>
      <c r="G14" s="2674"/>
      <c r="H14" s="2675" t="s">
        <v>300</v>
      </c>
      <c r="I14" s="176" t="s">
        <v>300</v>
      </c>
    </row>
    <row r="15" ht="18" customHeight="1" x14ac:dyDescent="0.2">
      <c r="B15" s="2672" t="s">
        <v>2200</v>
      </c>
      <c r="C15" s="1495">
        <v>140.10452161097908</v>
      </c>
      <c r="D15" s="158">
        <v>27.41613507334645</v>
      </c>
      <c r="E15" s="528">
        <v>0.02580189623744046</v>
      </c>
      <c r="F15" s="528">
        <v>33.227383462385</v>
      </c>
      <c r="G15" s="528" t="s">
        <v>94</v>
      </c>
      <c r="H15" s="2675" t="s">
        <v>300</v>
      </c>
      <c r="I15" s="176">
        <v>0.22247985437926693</v>
      </c>
    </row>
    <row r="16" ht="18" customHeight="1" x14ac:dyDescent="0.2">
      <c r="B16" s="2676" t="s">
        <v>2201</v>
      </c>
      <c r="C16" s="2677" t="s">
        <v>300</v>
      </c>
      <c r="D16" s="204">
        <v>6.4955</v>
      </c>
      <c r="E16" s="1079">
        <v>1.1382067</v>
      </c>
      <c r="F16" s="1079" t="s">
        <v>94</v>
      </c>
      <c r="G16" s="1079" t="s">
        <v>94</v>
      </c>
      <c r="H16" s="2678" t="s">
        <v>300</v>
      </c>
      <c r="I16" s="205" t="s">
        <v>300</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138</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t="s">
        <v>2220</v>
      </c>
      <c r="E70" s="2709" t="s">
        <v>2220</v>
      </c>
      <c r="F70" s="2709" t="s">
        <v>2220</v>
      </c>
      <c r="G70" s="2710" t="s">
        <v>2220</v>
      </c>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t="s">
        <v>2220</v>
      </c>
      <c r="F162" s="2709"/>
      <c r="G162" s="2710" t="s">
        <v>2220</v>
      </c>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c r="F165" s="2709"/>
      <c r="G165" s="2710"/>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t="s">
        <v>2220</v>
      </c>
      <c r="G175" s="2710" t="s">
        <v>2220</v>
      </c>
    </row>
    <row r="176" ht="18" customHeight="1" x14ac:dyDescent="0.25">
      <c r="B176" s="2707" t="s">
        <v>2297</v>
      </c>
      <c r="C176" s="2711" t="s">
        <v>2221</v>
      </c>
      <c r="D176" s="2709" t="s">
        <v>2220</v>
      </c>
      <c r="E176" s="2709"/>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c r="E196" s="2709"/>
      <c r="F196" s="2709"/>
      <c r="G196" s="2710"/>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352</v>
      </c>
      <c r="G9" s="2739"/>
      <c r="H9" s="2739"/>
      <c r="I9" s="2738" t="s">
        <v>2359</v>
      </c>
      <c r="J9" s="2738"/>
      <c r="K9" s="2738"/>
      <c r="L9" s="2739" t="s">
        <v>352</v>
      </c>
      <c r="M9" s="2739"/>
      <c r="N9" s="2739"/>
      <c r="O9" s="2738" t="s">
        <v>2359</v>
      </c>
      <c r="P9" s="2738"/>
      <c r="Q9" s="2738"/>
      <c r="R9" s="2740" t="s">
        <v>352</v>
      </c>
      <c r="S9" s="2740"/>
      <c r="T9" s="2740"/>
    </row>
    <row r="10" ht="18" customHeight="1" x14ac:dyDescent="0.2">
      <c r="B10" s="2741" t="s">
        <v>2037</v>
      </c>
      <c r="C10" s="2742">
        <v>1047718.8485552778</v>
      </c>
      <c r="D10" s="2742">
        <v>1045044.6272493628</v>
      </c>
      <c r="E10" s="2743">
        <v>-2674.221305915038</v>
      </c>
      <c r="F10" s="2744">
        <v>-0.2552422636666869</v>
      </c>
      <c r="G10" s="2745">
        <v>-0.22518249307721686</v>
      </c>
      <c r="H10" s="2746">
        <v>-0.23643832296702305</v>
      </c>
      <c r="I10" s="2747">
        <v>30721.358787632264</v>
      </c>
      <c r="J10" s="2742">
        <v>30774.128871121975</v>
      </c>
      <c r="K10" s="2743">
        <v>52.770083489711396</v>
      </c>
      <c r="L10" s="2744">
        <v>0.1717700179034902</v>
      </c>
      <c r="M10" s="2745">
        <v>0.004443498723842573</v>
      </c>
      <c r="N10" s="2746">
        <v>0.004665608644856693</v>
      </c>
      <c r="O10" s="2747">
        <v>18431.680961747265</v>
      </c>
      <c r="P10" s="2742">
        <v>17628.492373955614</v>
      </c>
      <c r="Q10" s="2743">
        <v>-803.1885877916502</v>
      </c>
      <c r="R10" s="2744">
        <v>-4.357652400009372</v>
      </c>
      <c r="S10" s="2745">
        <v>-0.06763240133120046</v>
      </c>
      <c r="T10" s="2746">
        <v>-0.07101303183235605</v>
      </c>
    </row>
    <row r="11" ht="18" customHeight="1" x14ac:dyDescent="0.2">
      <c r="B11" s="2748" t="s">
        <v>2038</v>
      </c>
      <c r="C11" s="2433">
        <v>1047880.2693555269</v>
      </c>
      <c r="D11" s="2433">
        <v>1045794.0005803232</v>
      </c>
      <c r="E11" s="2749">
        <v>-2086.268775203731</v>
      </c>
      <c r="F11" s="2750">
        <v>-0.1990941938898076</v>
      </c>
      <c r="G11" s="2751">
        <v>-0.17567401882200598</v>
      </c>
      <c r="H11" s="2752">
        <v>-0.18445514938370142</v>
      </c>
      <c r="I11" s="2465">
        <v>2127.2289131920497</v>
      </c>
      <c r="J11" s="2433">
        <v>2127.4191645660912</v>
      </c>
      <c r="K11" s="2749">
        <v>0.19025137404150883</v>
      </c>
      <c r="L11" s="2750">
        <v>0.00894362486621263</v>
      </c>
      <c r="M11" s="2751">
        <v>0.000016020094755536343</v>
      </c>
      <c r="N11" s="2752">
        <v>0.000016820865094840925</v>
      </c>
      <c r="O11" s="2465">
        <v>5059.7922988370765</v>
      </c>
      <c r="P11" s="2433">
        <v>5066.673846898707</v>
      </c>
      <c r="Q11" s="2749">
        <v>6.881548061630383</v>
      </c>
      <c r="R11" s="2750">
        <v>0.13600455621887902</v>
      </c>
      <c r="S11" s="2751">
        <v>0.0005794599516955052</v>
      </c>
      <c r="T11" s="2752">
        <v>0.0006084244708955097</v>
      </c>
    </row>
    <row r="12" ht="18" customHeight="1" x14ac:dyDescent="0.2">
      <c r="B12" s="2534" t="s">
        <v>157</v>
      </c>
      <c r="C12" s="2433">
        <v>1047475.8592301753</v>
      </c>
      <c r="D12" s="2433">
        <v>1045389.5904549715</v>
      </c>
      <c r="E12" s="2433">
        <v>-2086.268775203731</v>
      </c>
      <c r="F12" s="2753">
        <v>-0.19917106029889783</v>
      </c>
      <c r="G12" s="2751">
        <v>-0.17567401882200598</v>
      </c>
      <c r="H12" s="2752">
        <v>-0.18445514938370142</v>
      </c>
      <c r="I12" s="2465">
        <v>1234.4345678809523</v>
      </c>
      <c r="J12" s="2433">
        <v>1234.624819254994</v>
      </c>
      <c r="K12" s="2433">
        <v>0.1902513740417362</v>
      </c>
      <c r="L12" s="2753">
        <v>0.015412025796419844</v>
      </c>
      <c r="M12" s="2751">
        <v>0.000016020094755555493</v>
      </c>
      <c r="N12" s="2752">
        <v>0.000016820865094861027</v>
      </c>
      <c r="O12" s="2423">
        <v>5059.218656582331</v>
      </c>
      <c r="P12" s="2415">
        <v>5066.100204643963</v>
      </c>
      <c r="Q12" s="2433">
        <v>6.8815480616312925</v>
      </c>
      <c r="R12" s="2753">
        <v>0.1360199771693601</v>
      </c>
      <c r="S12" s="2751">
        <v>0.0005794599516955818</v>
      </c>
      <c r="T12" s="2752">
        <v>0.0006084244708955901</v>
      </c>
    </row>
    <row r="13" ht="18" customHeight="1" x14ac:dyDescent="0.2">
      <c r="B13" s="2536" t="s">
        <v>2040</v>
      </c>
      <c r="C13" s="2415">
        <v>447733.0545234203</v>
      </c>
      <c r="D13" s="2433">
        <v>447655.2802536568</v>
      </c>
      <c r="E13" s="2433">
        <v>-77.7742697634967</v>
      </c>
      <c r="F13" s="2753">
        <v>-0.017370678572365364</v>
      </c>
      <c r="G13" s="2751">
        <v>-0.006548973311919537</v>
      </c>
      <c r="H13" s="2752">
        <v>-0.00687632615602616</v>
      </c>
      <c r="I13" s="2465">
        <v>290.21418168611496</v>
      </c>
      <c r="J13" s="2433">
        <v>289.7117928694239</v>
      </c>
      <c r="K13" s="2433">
        <v>-0.5023888166910524</v>
      </c>
      <c r="L13" s="2753">
        <v>-0.1731096715440384</v>
      </c>
      <c r="M13" s="2751">
        <v>-0.00004230359169840459</v>
      </c>
      <c r="N13" s="2752">
        <v>-0.000044418152317119205</v>
      </c>
      <c r="O13" s="2423">
        <v>1652.7334856352707</v>
      </c>
      <c r="P13" s="2415">
        <v>1652.2412526210783</v>
      </c>
      <c r="Q13" s="2433">
        <v>-0.4922330141923794</v>
      </c>
      <c r="R13" s="2753">
        <v>-0.029782963706527492</v>
      </c>
      <c r="S13" s="2751">
        <v>-0.000041448423533827984</v>
      </c>
      <c r="T13" s="2752">
        <v>-0.00004352023825673111</v>
      </c>
    </row>
    <row r="14" ht="18" customHeight="1" x14ac:dyDescent="0.2">
      <c r="B14" s="2536" t="s">
        <v>2099</v>
      </c>
      <c r="C14" s="2415">
        <v>260256.7203016949</v>
      </c>
      <c r="D14" s="2433">
        <v>257854.68269704268</v>
      </c>
      <c r="E14" s="2433">
        <v>-2402.0376046522288</v>
      </c>
      <c r="F14" s="2753">
        <v>-0.9229493101533507</v>
      </c>
      <c r="G14" s="2751">
        <v>-0.20226329626662534</v>
      </c>
      <c r="H14" s="2752">
        <v>-0.21237350165878224</v>
      </c>
      <c r="I14" s="2465">
        <v>582.7349448755572</v>
      </c>
      <c r="J14" s="2433">
        <v>581.852828135367</v>
      </c>
      <c r="K14" s="2433">
        <v>-0.882116740190213</v>
      </c>
      <c r="L14" s="2753">
        <v>-0.15137529471114672</v>
      </c>
      <c r="M14" s="2751">
        <v>-0.00007427853719578831</v>
      </c>
      <c r="N14" s="2752">
        <v>-0.00007799137724704729</v>
      </c>
      <c r="O14" s="2423">
        <v>1416.7862508531382</v>
      </c>
      <c r="P14" s="2415">
        <v>1415.5682260822482</v>
      </c>
      <c r="Q14" s="2433">
        <v>-1.218024770889997</v>
      </c>
      <c r="R14" s="2753">
        <v>-0.08597096210924872</v>
      </c>
      <c r="S14" s="2751">
        <v>-0.00010256363373223736</v>
      </c>
      <c r="T14" s="2752">
        <v>-0.00010769031475612399</v>
      </c>
    </row>
    <row r="15" ht="18" customHeight="1" x14ac:dyDescent="0.2">
      <c r="B15" s="2536" t="s">
        <v>2042</v>
      </c>
      <c r="C15" s="2415">
        <v>199022.64508947617</v>
      </c>
      <c r="D15" s="2433">
        <v>198757.41102765076</v>
      </c>
      <c r="E15" s="2433">
        <v>-265.2340618254093</v>
      </c>
      <c r="F15" s="2753">
        <v>-0.13326828296657697</v>
      </c>
      <c r="G15" s="2751">
        <v>-0.02233400323254319</v>
      </c>
      <c r="H15" s="2752">
        <v>-0.02345037661356658</v>
      </c>
      <c r="I15" s="2465">
        <v>111.9221094205309</v>
      </c>
      <c r="J15" s="2433">
        <v>111.95808817062361</v>
      </c>
      <c r="K15" s="2433">
        <v>0.03597875009270979</v>
      </c>
      <c r="L15" s="2753">
        <v>0.0321462401655824</v>
      </c>
      <c r="M15" s="2751">
        <v>0.000003029586454104759</v>
      </c>
      <c r="N15" s="2752">
        <v>0.0000031810214493295923</v>
      </c>
      <c r="O15" s="2423">
        <v>1454.7049497490693</v>
      </c>
      <c r="P15" s="2415">
        <v>1459.4251222565715</v>
      </c>
      <c r="Q15" s="2433">
        <v>4.720172507502184</v>
      </c>
      <c r="R15" s="2753">
        <v>0.3244762801086498</v>
      </c>
      <c r="S15" s="2751">
        <v>0.00039746157531647794</v>
      </c>
      <c r="T15" s="2752">
        <v>0.00041732883861195355</v>
      </c>
    </row>
    <row r="16" ht="18" customHeight="1" x14ac:dyDescent="0.2">
      <c r="B16" s="2536" t="s">
        <v>2043</v>
      </c>
      <c r="C16" s="2415">
        <v>140463.43931558376</v>
      </c>
      <c r="D16" s="2433">
        <v>141122.21647662137</v>
      </c>
      <c r="E16" s="2433">
        <v>658.7771610376076</v>
      </c>
      <c r="F16" s="2753">
        <v>0.4690025847633643</v>
      </c>
      <c r="G16" s="2751">
        <v>0.05547225398909924</v>
      </c>
      <c r="H16" s="2752">
        <v>0.0582450550446916</v>
      </c>
      <c r="I16" s="2465">
        <v>249.56333189874914</v>
      </c>
      <c r="J16" s="2433">
        <v>251.10211007957955</v>
      </c>
      <c r="K16" s="2433">
        <v>1.5387781808304055</v>
      </c>
      <c r="L16" s="2753">
        <v>0.6165882500137105</v>
      </c>
      <c r="M16" s="2751">
        <v>0.0001295726371956532</v>
      </c>
      <c r="N16" s="2752">
        <v>0.00013604937320970797</v>
      </c>
      <c r="O16" s="2423">
        <v>534.9939703448537</v>
      </c>
      <c r="P16" s="2415">
        <v>538.8656036840634</v>
      </c>
      <c r="Q16" s="2433">
        <v>3.8716333392097795</v>
      </c>
      <c r="R16" s="2753">
        <v>0.7236779391577347</v>
      </c>
      <c r="S16" s="2751">
        <v>0.00032601043364502555</v>
      </c>
      <c r="T16" s="2752">
        <v>0.00034230618529634095</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404.4101253516848</v>
      </c>
      <c r="D18" s="2433">
        <v>404.4101253516848</v>
      </c>
      <c r="E18" s="2433">
        <v>0</v>
      </c>
      <c r="F18" s="2753">
        <v>0</v>
      </c>
      <c r="G18" s="2751">
        <v>0</v>
      </c>
      <c r="H18" s="2752">
        <v>0</v>
      </c>
      <c r="I18" s="2465">
        <v>892.7943453110972</v>
      </c>
      <c r="J18" s="2433">
        <v>892.7943453110972</v>
      </c>
      <c r="K18" s="2433">
        <v>0</v>
      </c>
      <c r="L18" s="2753">
        <v>0</v>
      </c>
      <c r="M18" s="2751">
        <v>0</v>
      </c>
      <c r="N18" s="2752">
        <v>0</v>
      </c>
      <c r="O18" s="2423">
        <v>0.5736422547452995</v>
      </c>
      <c r="P18" s="2415">
        <v>0.5736422547452995</v>
      </c>
      <c r="Q18" s="2433">
        <v>0</v>
      </c>
      <c r="R18" s="2753">
        <v>0</v>
      </c>
      <c r="S18" s="2751">
        <v>0</v>
      </c>
      <c r="T18" s="2752">
        <v>0</v>
      </c>
    </row>
    <row r="19" ht="18" customHeight="1" x14ac:dyDescent="0.2">
      <c r="B19" s="2536" t="s">
        <v>2045</v>
      </c>
      <c r="C19" s="2415">
        <v>3.3848727453219554</v>
      </c>
      <c r="D19" s="2433">
        <v>3.3848727453219554</v>
      </c>
      <c r="E19" s="2433">
        <v>0</v>
      </c>
      <c r="F19" s="2753">
        <v>0</v>
      </c>
      <c r="G19" s="2751">
        <v>0</v>
      </c>
      <c r="H19" s="2752">
        <v>0</v>
      </c>
      <c r="I19" s="2465">
        <v>535.2149424988902</v>
      </c>
      <c r="J19" s="2433">
        <v>535.2149424988902</v>
      </c>
      <c r="K19" s="2433">
        <v>0</v>
      </c>
      <c r="L19" s="2753">
        <v>0</v>
      </c>
      <c r="M19" s="2751">
        <v>0</v>
      </c>
      <c r="N19" s="2752">
        <v>0</v>
      </c>
      <c r="O19" s="2423">
        <v>0.45200096</v>
      </c>
      <c r="P19" s="2415">
        <v>0.45200096</v>
      </c>
      <c r="Q19" s="2433">
        <v>0</v>
      </c>
      <c r="R19" s="2753">
        <v>0</v>
      </c>
      <c r="S19" s="2751">
        <v>0</v>
      </c>
      <c r="T19" s="2752">
        <v>0</v>
      </c>
    </row>
    <row r="20" ht="18" customHeight="1" x14ac:dyDescent="0.2">
      <c r="B20" s="2537" t="s">
        <v>2046</v>
      </c>
      <c r="C20" s="2420">
        <v>401.02525260636287</v>
      </c>
      <c r="D20" s="2754">
        <v>401.02525260636287</v>
      </c>
      <c r="E20" s="2754">
        <v>0</v>
      </c>
      <c r="F20" s="2755">
        <v>0</v>
      </c>
      <c r="G20" s="2756">
        <v>0</v>
      </c>
      <c r="H20" s="2757">
        <v>0</v>
      </c>
      <c r="I20" s="2758">
        <v>357.579402812207</v>
      </c>
      <c r="J20" s="2754">
        <v>357.579402812207</v>
      </c>
      <c r="K20" s="2754">
        <v>0</v>
      </c>
      <c r="L20" s="2755">
        <v>0</v>
      </c>
      <c r="M20" s="2756">
        <v>0</v>
      </c>
      <c r="N20" s="2757">
        <v>0</v>
      </c>
      <c r="O20" s="2428">
        <v>0.12164129474529949</v>
      </c>
      <c r="P20" s="2420">
        <v>0.12164129474529949</v>
      </c>
      <c r="Q20" s="2754">
        <v>0</v>
      </c>
      <c r="R20" s="2755">
        <v>0</v>
      </c>
      <c r="S20" s="2756">
        <v>0</v>
      </c>
      <c r="T20" s="2757">
        <v>0</v>
      </c>
    </row>
    <row r="21" ht="18" customHeight="1" x14ac:dyDescent="0.2">
      <c r="B21" s="2538" t="s">
        <v>2100</v>
      </c>
      <c r="C21" s="2444" t="s">
        <v>120</v>
      </c>
      <c r="D21" s="2444" t="s">
        <v>120</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45187.57336686059</v>
      </c>
      <c r="D22" s="2433">
        <v>45559.922045201936</v>
      </c>
      <c r="E22" s="2433">
        <v>372.3486783413464</v>
      </c>
      <c r="F22" s="2750">
        <v>0.8240068023090997</v>
      </c>
      <c r="G22" s="2751">
        <v>0.031353577019767764</v>
      </c>
      <c r="H22" s="2752">
        <v>0.03292079712000188</v>
      </c>
      <c r="I22" s="2465">
        <v>46.060420563360005</v>
      </c>
      <c r="J22" s="2433">
        <v>46.06042056336</v>
      </c>
      <c r="K22" s="2433">
        <v>-7.105427357601e-15</v>
      </c>
      <c r="L22" s="2750">
        <v>-1.5426318888745e-14</v>
      </c>
      <c r="M22" s="2751">
        <v>-5.983116817e-19</v>
      </c>
      <c r="N22" s="2752">
        <v>-6.282185116e-19</v>
      </c>
      <c r="O22" s="2465">
        <v>836.4626693722281</v>
      </c>
      <c r="P22" s="2433">
        <v>630.8676196020157</v>
      </c>
      <c r="Q22" s="2433">
        <v>-205.59504977021243</v>
      </c>
      <c r="R22" s="2750">
        <v>-24.57910643215114</v>
      </c>
      <c r="S22" s="2751">
        <v>-0.017312107180205746</v>
      </c>
      <c r="T22" s="2752">
        <v>-0.018177459236627242</v>
      </c>
    </row>
    <row r="23" ht="18" customHeight="1" x14ac:dyDescent="0.2">
      <c r="B23" s="2541" t="s">
        <v>2049</v>
      </c>
      <c r="C23" s="2433">
        <v>32232.041261313967</v>
      </c>
      <c r="D23" s="2433">
        <v>32231.805069421283</v>
      </c>
      <c r="E23" s="2433">
        <v>-0.23619189268356422</v>
      </c>
      <c r="F23" s="2753">
        <v>-0.0007327860211169748</v>
      </c>
      <c r="G23" s="2751">
        <v>-0.00001988851076815152</v>
      </c>
      <c r="H23" s="2752">
        <v>-0.000020882645307247895</v>
      </c>
      <c r="I23" s="2465" t="s">
        <v>300</v>
      </c>
      <c r="J23" s="2433" t="s">
        <v>300</v>
      </c>
      <c r="K23" s="2433" t="s">
        <v>2360</v>
      </c>
      <c r="L23" s="2753" t="s">
        <v>2360</v>
      </c>
      <c r="M23" s="2751" t="s">
        <v>2360</v>
      </c>
      <c r="N23" s="2752" t="s">
        <v>2360</v>
      </c>
      <c r="O23" s="2423" t="s">
        <v>300</v>
      </c>
      <c r="P23" s="2415" t="s">
        <v>300</v>
      </c>
      <c r="Q23" s="2433" t="s">
        <v>2360</v>
      </c>
      <c r="R23" s="2753" t="s">
        <v>2360</v>
      </c>
      <c r="S23" s="2751" t="s">
        <v>2360</v>
      </c>
      <c r="T23" s="2752" t="s">
        <v>2360</v>
      </c>
    </row>
    <row r="24" ht="18" customHeight="1" x14ac:dyDescent="0.2">
      <c r="B24" s="2541" t="s">
        <v>874</v>
      </c>
      <c r="C24" s="2433">
        <v>3751.73498588956</v>
      </c>
      <c r="D24" s="2433">
        <v>3709.877560258488</v>
      </c>
      <c r="E24" s="2433">
        <v>-41.85742563107215</v>
      </c>
      <c r="F24" s="2753">
        <v>-1.1156818322322808</v>
      </c>
      <c r="G24" s="2751">
        <v>-0.0035245996419783513</v>
      </c>
      <c r="H24" s="2752">
        <v>-0.0037007780537973217</v>
      </c>
      <c r="I24" s="2465">
        <v>27.87365813904</v>
      </c>
      <c r="J24" s="2433">
        <v>27.873658139039996</v>
      </c>
      <c r="K24" s="2433">
        <v>-3.5527136788005e-15</v>
      </c>
      <c r="L24" s="2753">
        <v>-1.27457747421554e-14</v>
      </c>
      <c r="M24" s="2751">
        <v>-2.991558408e-19</v>
      </c>
      <c r="N24" s="2752">
        <v>-3.141092558e-19</v>
      </c>
      <c r="O24" s="2423">
        <v>489.702749372228</v>
      </c>
      <c r="P24" s="2415">
        <v>489.702749372228</v>
      </c>
      <c r="Q24" s="2433">
        <v>0</v>
      </c>
      <c r="R24" s="2753">
        <v>0</v>
      </c>
      <c r="S24" s="2751">
        <v>0</v>
      </c>
      <c r="T24" s="2752">
        <v>0</v>
      </c>
    </row>
    <row r="25" ht="18" customHeight="1" x14ac:dyDescent="0.2">
      <c r="B25" s="2541" t="s">
        <v>635</v>
      </c>
      <c r="C25" s="2433">
        <v>5493.458473562822</v>
      </c>
      <c r="D25" s="2433">
        <v>5488.921012485435</v>
      </c>
      <c r="E25" s="2433">
        <v>-4.537461077386979</v>
      </c>
      <c r="F25" s="2753">
        <v>-0.0825975312132318</v>
      </c>
      <c r="G25" s="2751">
        <v>-0.00038207638065961035</v>
      </c>
      <c r="H25" s="2752">
        <v>-0.0004011746093311559</v>
      </c>
      <c r="I25" s="2465">
        <v>18.18676242432</v>
      </c>
      <c r="J25" s="2433">
        <v>18.18676242432</v>
      </c>
      <c r="K25" s="2433">
        <v>0</v>
      </c>
      <c r="L25" s="2753">
        <v>0</v>
      </c>
      <c r="M25" s="2751">
        <v>0</v>
      </c>
      <c r="N25" s="2752">
        <v>0</v>
      </c>
      <c r="O25" s="2423" t="s">
        <v>300</v>
      </c>
      <c r="P25" s="2415" t="s">
        <v>300</v>
      </c>
      <c r="Q25" s="2433" t="s">
        <v>2360</v>
      </c>
      <c r="R25" s="2753" t="s">
        <v>2360</v>
      </c>
      <c r="S25" s="2751" t="s">
        <v>2360</v>
      </c>
      <c r="T25" s="2752" t="s">
        <v>2360</v>
      </c>
    </row>
    <row r="26" ht="18" customHeight="1" x14ac:dyDescent="0.2">
      <c r="B26" s="2543" t="s">
        <v>2101</v>
      </c>
      <c r="C26" s="2433">
        <v>2765.5333305659565</v>
      </c>
      <c r="D26" s="2433">
        <v>3127.222444396728</v>
      </c>
      <c r="E26" s="2433">
        <v>361.6891138307715</v>
      </c>
      <c r="F26" s="2753">
        <v>13.078457953596715</v>
      </c>
      <c r="G26" s="2751">
        <v>0.03045598963375023</v>
      </c>
      <c r="H26" s="2752">
        <v>0.03197834349775884</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276.342</v>
      </c>
      <c r="P27" s="2415">
        <v>70.74695022978752</v>
      </c>
      <c r="Q27" s="2433">
        <v>-205.59504977021248</v>
      </c>
      <c r="R27" s="2753">
        <v>-74.39877028110547</v>
      </c>
      <c r="S27" s="2751">
        <v>-0.01731210718020575</v>
      </c>
      <c r="T27" s="2752">
        <v>-0.018177459236627246</v>
      </c>
    </row>
    <row r="28" ht="18" customHeight="1" x14ac:dyDescent="0.2">
      <c r="B28" s="2543" t="s">
        <v>2104</v>
      </c>
      <c r="C28" s="2415" t="s">
        <v>300</v>
      </c>
      <c r="D28" s="2433" t="s">
        <v>300</v>
      </c>
      <c r="E28" s="2433" t="s">
        <v>2360</v>
      </c>
      <c r="F28" s="2753" t="s">
        <v>2360</v>
      </c>
      <c r="G28" s="2771" t="s">
        <v>2360</v>
      </c>
      <c r="H28" s="2772" t="s">
        <v>2360</v>
      </c>
      <c r="I28" s="2465" t="s">
        <v>300</v>
      </c>
      <c r="J28" s="2433" t="s">
        <v>300</v>
      </c>
      <c r="K28" s="2433" t="s">
        <v>2360</v>
      </c>
      <c r="L28" s="2753" t="s">
        <v>2360</v>
      </c>
      <c r="M28" s="2751" t="s">
        <v>2360</v>
      </c>
      <c r="N28" s="2752" t="s">
        <v>2360</v>
      </c>
      <c r="O28" s="2423">
        <v>70.41792000000001</v>
      </c>
      <c r="P28" s="2415">
        <v>70.41792000000001</v>
      </c>
      <c r="Q28" s="2433">
        <v>0</v>
      </c>
      <c r="R28" s="2753">
        <v>0</v>
      </c>
      <c r="S28" s="2751">
        <v>0</v>
      </c>
      <c r="T28" s="2752">
        <v>0</v>
      </c>
    </row>
    <row r="29" ht="18" customHeight="1" x14ac:dyDescent="0.2">
      <c r="B29" s="2538" t="s">
        <v>2105</v>
      </c>
      <c r="C29" s="2444">
        <v>944.8053155282839</v>
      </c>
      <c r="D29" s="2444">
        <v>1002.0959586399999</v>
      </c>
      <c r="E29" s="2759">
        <v>57.29064311171601</v>
      </c>
      <c r="F29" s="2760">
        <v>6.063751142179189</v>
      </c>
      <c r="G29" s="2761">
        <v>0.004824151919423516</v>
      </c>
      <c r="H29" s="2762">
        <v>0.00506528893067862</v>
      </c>
      <c r="I29" s="2442" t="s">
        <v>122</v>
      </c>
      <c r="J29" s="2444" t="s">
        <v>122</v>
      </c>
      <c r="K29" s="2759" t="s">
        <v>2360</v>
      </c>
      <c r="L29" s="2760" t="s">
        <v>2360</v>
      </c>
      <c r="M29" s="2761" t="s">
        <v>2360</v>
      </c>
      <c r="N29" s="2762" t="s">
        <v>2360</v>
      </c>
      <c r="O29" s="2442" t="s">
        <v>122</v>
      </c>
      <c r="P29" s="2444" t="s">
        <v>122</v>
      </c>
      <c r="Q29" s="2759" t="s">
        <v>2360</v>
      </c>
      <c r="R29" s="2760" t="s">
        <v>2360</v>
      </c>
      <c r="S29" s="2761" t="s">
        <v>2360</v>
      </c>
      <c r="T29" s="2762" t="s">
        <v>2360</v>
      </c>
    </row>
    <row r="30" ht="18" customHeight="1" x14ac:dyDescent="0.2">
      <c r="B30" s="2773" t="s">
        <v>2054</v>
      </c>
      <c r="C30" s="2774">
        <v>450.4670173142857</v>
      </c>
      <c r="D30" s="2775">
        <v>390.5423517242343</v>
      </c>
      <c r="E30" s="2433">
        <v>-59.924665590051404</v>
      </c>
      <c r="F30" s="2776">
        <v>-13.302786505286502</v>
      </c>
      <c r="G30" s="2777">
        <v>-0.005045949474914175</v>
      </c>
      <c r="H30" s="2778">
        <v>-0.005298173118706568</v>
      </c>
      <c r="I30" s="2779">
        <v>24544.803822589314</v>
      </c>
      <c r="J30" s="2775">
        <v>24595.589554188693</v>
      </c>
      <c r="K30" s="2433">
        <v>50.78573159937878</v>
      </c>
      <c r="L30" s="2776">
        <v>0.2069103178271857</v>
      </c>
      <c r="M30" s="2777">
        <v>0.004276406604421031</v>
      </c>
      <c r="N30" s="2778">
        <v>0.004490164364277173</v>
      </c>
      <c r="O30" s="2779">
        <v>8709.027297212817</v>
      </c>
      <c r="P30" s="2775">
        <v>8131.887177865739</v>
      </c>
      <c r="Q30" s="2433">
        <v>-577.1401193470774</v>
      </c>
      <c r="R30" s="2776">
        <v>-6.626918249892061</v>
      </c>
      <c r="S30" s="2777">
        <v>-0.04859801641771317</v>
      </c>
      <c r="T30" s="2778">
        <v>-0.05102720617533884</v>
      </c>
    </row>
    <row r="31" ht="18" customHeight="1" x14ac:dyDescent="0.2">
      <c r="B31" s="2534" t="s">
        <v>2055</v>
      </c>
      <c r="C31" s="184"/>
      <c r="D31" s="184"/>
      <c r="E31" s="184"/>
      <c r="F31" s="2767"/>
      <c r="G31" s="2768"/>
      <c r="H31" s="2769"/>
      <c r="I31" s="2465">
        <v>8470.900637546862</v>
      </c>
      <c r="J31" s="2433">
        <v>8516.570988141346</v>
      </c>
      <c r="K31" s="2780">
        <v>45.67035059448426</v>
      </c>
      <c r="L31" s="2781">
        <v>0.5391439771120985</v>
      </c>
      <c r="M31" s="2782">
        <v>0.0038456665436885328</v>
      </c>
      <c r="N31" s="2783">
        <v>0.004037893602893504</v>
      </c>
      <c r="O31" s="2784"/>
      <c r="P31" s="184"/>
      <c r="Q31" s="184"/>
      <c r="R31" s="2767"/>
      <c r="S31" s="2768"/>
      <c r="T31" s="2769"/>
    </row>
    <row r="32" ht="18" customHeight="1" x14ac:dyDescent="0.2">
      <c r="B32" s="2534" t="s">
        <v>2056</v>
      </c>
      <c r="C32" s="49"/>
      <c r="D32" s="49"/>
      <c r="E32" s="49"/>
      <c r="F32" s="2785"/>
      <c r="G32" s="2768"/>
      <c r="H32" s="2769"/>
      <c r="I32" s="2465">
        <v>2700.5395162923423</v>
      </c>
      <c r="J32" s="2415">
        <v>2705.994045754078</v>
      </c>
      <c r="K32" s="2435">
        <v>5.454529461735547</v>
      </c>
      <c r="L32" s="2786">
        <v>0.20197925002868486</v>
      </c>
      <c r="M32" s="2782">
        <v>0.0004592980169741281</v>
      </c>
      <c r="N32" s="2783">
        <v>0.00048225619759083066</v>
      </c>
      <c r="O32" s="2423">
        <v>3486.111009180441</v>
      </c>
      <c r="P32" s="2415">
        <v>3492.00757819108</v>
      </c>
      <c r="Q32" s="2435">
        <v>5.896569010638814</v>
      </c>
      <c r="R32" s="2786">
        <v>0.1691446140157497</v>
      </c>
      <c r="S32" s="2782">
        <v>0.0004965199056190944</v>
      </c>
      <c r="T32" s="2783">
        <v>0.0005213386360549225</v>
      </c>
    </row>
    <row r="33" ht="18" customHeight="1" x14ac:dyDescent="0.2">
      <c r="B33" s="2534" t="s">
        <v>2057</v>
      </c>
      <c r="C33" s="49"/>
      <c r="D33" s="49"/>
      <c r="E33" s="49"/>
      <c r="F33" s="2785"/>
      <c r="G33" s="2787"/>
      <c r="H33" s="2788"/>
      <c r="I33" s="2423">
        <v>13342.63620596203</v>
      </c>
      <c r="J33" s="2415">
        <v>13342.228313960222</v>
      </c>
      <c r="K33" s="2435">
        <v>-0.4078920018073404</v>
      </c>
      <c r="L33" s="2786">
        <v>-0.0030570570576231235</v>
      </c>
      <c r="M33" s="2789">
        <v>-0.00003434649842556886</v>
      </c>
      <c r="N33" s="2790">
        <v>-0.00003606332080507833</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5214.439593224222</v>
      </c>
      <c r="P34" s="2415">
        <v>4631.380850339369</v>
      </c>
      <c r="Q34" s="2435">
        <v>-583.058742884853</v>
      </c>
      <c r="R34" s="2786">
        <v>-11.181618512610534</v>
      </c>
      <c r="S34" s="2782">
        <v>-0.04909639342221683</v>
      </c>
      <c r="T34" s="2783">
        <v>-0.051550494738050366</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30.72746278808195</v>
      </c>
      <c r="J36" s="2415">
        <v>30.796206333043656</v>
      </c>
      <c r="K36" s="2435">
        <v>0.06874354496170554</v>
      </c>
      <c r="L36" s="2786">
        <v>0.2237202122277685</v>
      </c>
      <c r="M36" s="2782">
        <v>0.000005788542183551958</v>
      </c>
      <c r="N36" s="2783">
        <v>0.000006077884597509894</v>
      </c>
      <c r="O36" s="2423">
        <v>8.476694808153846</v>
      </c>
      <c r="P36" s="2415">
        <v>8.498749335290473</v>
      </c>
      <c r="Q36" s="2435">
        <v>0.02205452713662659</v>
      </c>
      <c r="R36" s="2786">
        <v>0.26017837890556167</v>
      </c>
      <c r="S36" s="2782">
        <v>0.0000018570988845537568</v>
      </c>
      <c r="T36" s="2783">
        <v>0.000001949926656586275</v>
      </c>
    </row>
    <row r="37" ht="18" customHeight="1" x14ac:dyDescent="0.2">
      <c r="B37" s="2534" t="s">
        <v>1006</v>
      </c>
      <c r="C37" s="2415">
        <v>242.2747316</v>
      </c>
      <c r="D37" s="2415">
        <v>236.56661160000004</v>
      </c>
      <c r="E37" s="2435">
        <v>-5.708119999999951</v>
      </c>
      <c r="F37" s="2786">
        <v>-2.3560525533567245</v>
      </c>
      <c r="G37" s="2782">
        <v>-0.00048065157866360566</v>
      </c>
      <c r="H37" s="2783">
        <v>-0.0005046771249295366</v>
      </c>
      <c r="I37" s="2791"/>
      <c r="J37" s="2546"/>
      <c r="K37" s="2546"/>
      <c r="L37" s="2770"/>
      <c r="M37" s="2792"/>
      <c r="N37" s="2793"/>
      <c r="O37" s="2459"/>
      <c r="P37" s="2546"/>
      <c r="Q37" s="2546"/>
      <c r="R37" s="2770"/>
      <c r="S37" s="2792"/>
      <c r="T37" s="2793"/>
    </row>
    <row r="38" ht="18" customHeight="1" x14ac:dyDescent="0.2">
      <c r="B38" s="2534" t="s">
        <v>1007</v>
      </c>
      <c r="C38" s="2415">
        <v>208.1922857142857</v>
      </c>
      <c r="D38" s="2415">
        <v>153.97574012423425</v>
      </c>
      <c r="E38" s="2435">
        <v>-54.21654559005145</v>
      </c>
      <c r="F38" s="2786">
        <v>-26.041572772036304</v>
      </c>
      <c r="G38" s="2782">
        <v>-0.00456529789625057</v>
      </c>
      <c r="H38" s="2783">
        <v>-0.004793495993777032</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-57742.73479941214</v>
      </c>
      <c r="D41" s="2433">
        <v>-57018.38746751301</v>
      </c>
      <c r="E41" s="2798">
        <v>724.347331899131</v>
      </c>
      <c r="F41" s="2799">
        <v>-1.2544389080555036</v>
      </c>
      <c r="G41" s="2768"/>
      <c r="H41" s="2799">
        <v>0.06404236927626562</v>
      </c>
      <c r="I41" s="2465">
        <v>82.28081850008624</v>
      </c>
      <c r="J41" s="2433">
        <v>82.13312669641664</v>
      </c>
      <c r="K41" s="2798">
        <v>-0.147691803669602</v>
      </c>
      <c r="L41" s="2799">
        <v>-0.1794972465781283</v>
      </c>
      <c r="M41" s="2768"/>
      <c r="N41" s="2799">
        <v>-0.000013058007689332558</v>
      </c>
      <c r="O41" s="2465">
        <v>399.39457130839565</v>
      </c>
      <c r="P41" s="2433">
        <v>400.60661958495103</v>
      </c>
      <c r="Q41" s="2798">
        <v>1.2120482765553788</v>
      </c>
      <c r="R41" s="2799">
        <v>0.30347139486267233</v>
      </c>
      <c r="S41" s="2768"/>
      <c r="T41" s="2800">
        <v>0.00010716190961083049</v>
      </c>
      <c r="U41" s="2801"/>
    </row>
    <row r="42" ht="18" customHeight="1" x14ac:dyDescent="0.2">
      <c r="B42" s="2534" t="s">
        <v>1353</v>
      </c>
      <c r="C42" s="2415">
        <v>-64462.490331883055</v>
      </c>
      <c r="D42" s="2415">
        <v>-64462.178714162714</v>
      </c>
      <c r="E42" s="2458">
        <v>0.31161772034101887</v>
      </c>
      <c r="F42" s="2802">
        <v>-0.0004834093730115996</v>
      </c>
      <c r="G42" s="2768"/>
      <c r="H42" s="2802">
        <v>0.0000275513365484263</v>
      </c>
      <c r="I42" s="2423">
        <v>5.708680516880458</v>
      </c>
      <c r="J42" s="2415">
        <v>5.708680516880458</v>
      </c>
      <c r="K42" s="2458">
        <v>0</v>
      </c>
      <c r="L42" s="2802">
        <v>0</v>
      </c>
      <c r="M42" s="2768"/>
      <c r="N42" s="2802">
        <v>0</v>
      </c>
      <c r="O42" s="2423">
        <v>111.58323862534394</v>
      </c>
      <c r="P42" s="2415">
        <v>111.47338694529317</v>
      </c>
      <c r="Q42" s="2458">
        <v>-0.10985168005076673</v>
      </c>
      <c r="R42" s="2802">
        <v>-0.09844819114778416</v>
      </c>
      <c r="S42" s="2768"/>
      <c r="T42" s="2803">
        <v>-0.00000971241495565979</v>
      </c>
      <c r="U42" s="2801"/>
    </row>
    <row r="43" ht="18" customHeight="1" x14ac:dyDescent="0.2">
      <c r="B43" s="2534" t="s">
        <v>1356</v>
      </c>
      <c r="C43" s="2415">
        <v>4311.13539152509</v>
      </c>
      <c r="D43" s="2415">
        <v>4529.032137885288</v>
      </c>
      <c r="E43" s="2458">
        <v>217.89674636019754</v>
      </c>
      <c r="F43" s="2802">
        <v>5.054277506304789</v>
      </c>
      <c r="G43" s="2768"/>
      <c r="H43" s="2802">
        <v>0.019265100152863975</v>
      </c>
      <c r="I43" s="2423">
        <v>44.001238458842266</v>
      </c>
      <c r="J43" s="2415">
        <v>43.98664422720415</v>
      </c>
      <c r="K43" s="2458">
        <v>-0.014594231638113797</v>
      </c>
      <c r="L43" s="2802">
        <v>-0.03316777470198913</v>
      </c>
      <c r="M43" s="2768"/>
      <c r="N43" s="2802">
        <v>-0.0000012903328703108932</v>
      </c>
      <c r="O43" s="2423">
        <v>14.131857566198828</v>
      </c>
      <c r="P43" s="2415">
        <v>14.220408544369672</v>
      </c>
      <c r="Q43" s="2458">
        <v>0.08855097817084356</v>
      </c>
      <c r="R43" s="2802">
        <v>0.6266053684452887</v>
      </c>
      <c r="S43" s="2768"/>
      <c r="T43" s="2803">
        <v>0.000007829136926511683</v>
      </c>
      <c r="U43" s="2801"/>
    </row>
    <row r="44" ht="18" customHeight="1" x14ac:dyDescent="0.2">
      <c r="B44" s="2534" t="s">
        <v>1359</v>
      </c>
      <c r="C44" s="2415">
        <v>611.4955320746028</v>
      </c>
      <c r="D44" s="2415">
        <v>747.4574588880454</v>
      </c>
      <c r="E44" s="2458">
        <v>135.96192681344257</v>
      </c>
      <c r="F44" s="2802">
        <v>22.234328736984974</v>
      </c>
      <c r="G44" s="2768"/>
      <c r="H44" s="2802">
        <v>0.01202092358326189</v>
      </c>
      <c r="I44" s="2423">
        <v>16.56686005431911</v>
      </c>
      <c r="J44" s="2415">
        <v>16.567133263853517</v>
      </c>
      <c r="K44" s="2458">
        <v>0.0002732095344057939</v>
      </c>
      <c r="L44" s="2802">
        <v>0.001649132868328697</v>
      </c>
      <c r="M44" s="2768"/>
      <c r="N44" s="2802">
        <v>2.415551921249983e-8</v>
      </c>
      <c r="O44" s="2423">
        <v>12.318042786440206</v>
      </c>
      <c r="P44" s="2415">
        <v>12.318245397893238</v>
      </c>
      <c r="Q44" s="2458">
        <v>0.00020261145303202</v>
      </c>
      <c r="R44" s="2802">
        <v>0.0016448347886488608</v>
      </c>
      <c r="S44" s="2768"/>
      <c r="T44" s="2803">
        <v>1.791366782653423e-8</v>
      </c>
      <c r="U44" s="2801"/>
    </row>
    <row r="45" ht="18" customHeight="1" x14ac:dyDescent="0.2">
      <c r="B45" s="2534" t="s">
        <v>2107</v>
      </c>
      <c r="C45" s="2415">
        <v>-347.6771095869586</v>
      </c>
      <c r="D45" s="2415">
        <v>-352.0298167574231</v>
      </c>
      <c r="E45" s="2458">
        <v>-4.352707170464498</v>
      </c>
      <c r="F45" s="2802">
        <v>1.251939529650234</v>
      </c>
      <c r="G45" s="2768"/>
      <c r="H45" s="2802">
        <v>-0.0003848397967194488</v>
      </c>
      <c r="I45" s="2423" t="s">
        <v>124</v>
      </c>
      <c r="J45" s="2415" t="s">
        <v>124</v>
      </c>
      <c r="K45" s="2458" t="s">
        <v>2360</v>
      </c>
      <c r="L45" s="2802" t="s">
        <v>2360</v>
      </c>
      <c r="M45" s="2768"/>
      <c r="N45" s="2802" t="s">
        <v>2360</v>
      </c>
      <c r="O45" s="2423" t="s">
        <v>124</v>
      </c>
      <c r="P45" s="2415" t="s">
        <v>124</v>
      </c>
      <c r="Q45" s="2458" t="s">
        <v>2360</v>
      </c>
      <c r="R45" s="2802" t="s">
        <v>2360</v>
      </c>
      <c r="S45" s="2768"/>
      <c r="T45" s="2803" t="s">
        <v>2360</v>
      </c>
      <c r="U45" s="2801"/>
    </row>
    <row r="46" ht="18" customHeight="1" x14ac:dyDescent="0.2">
      <c r="B46" s="2534" t="s">
        <v>2108</v>
      </c>
      <c r="C46" s="2415">
        <v>3239.1441698324156</v>
      </c>
      <c r="D46" s="2415">
        <v>3476.1297821458884</v>
      </c>
      <c r="E46" s="2458">
        <v>236.98561231347276</v>
      </c>
      <c r="F46" s="2802">
        <v>7.316303316185328</v>
      </c>
      <c r="G46" s="2768"/>
      <c r="H46" s="2802">
        <v>0.0209528211516279</v>
      </c>
      <c r="I46" s="2423">
        <v>16.004039470044418</v>
      </c>
      <c r="J46" s="2415">
        <v>15.870668688478512</v>
      </c>
      <c r="K46" s="2458">
        <v>-0.13337078156590643</v>
      </c>
      <c r="L46" s="2802">
        <v>-0.8333569897496401</v>
      </c>
      <c r="M46" s="2768"/>
      <c r="N46" s="2802">
        <v>-0.000011791830338235263</v>
      </c>
      <c r="O46" s="2423">
        <v>227.70793180787493</v>
      </c>
      <c r="P46" s="2415">
        <v>228.51919283320382</v>
      </c>
      <c r="Q46" s="2458">
        <v>0.8112610253288892</v>
      </c>
      <c r="R46" s="2802">
        <v>0.3562726247118077</v>
      </c>
      <c r="S46" s="2768"/>
      <c r="T46" s="2803">
        <v>0.0000717267474808475</v>
      </c>
      <c r="U46" s="2801"/>
    </row>
    <row r="47" ht="18" customHeight="1" x14ac:dyDescent="0.2">
      <c r="B47" s="2534" t="s">
        <v>2109</v>
      </c>
      <c r="C47" s="2415">
        <v>574.3061081100725</v>
      </c>
      <c r="D47" s="2415">
        <v>641.1117030713755</v>
      </c>
      <c r="E47" s="2458">
        <v>66.80559496130297</v>
      </c>
      <c r="F47" s="2802">
        <v>11.632401957406815</v>
      </c>
      <c r="G47" s="2768"/>
      <c r="H47" s="2802">
        <v>0.005906542888775606</v>
      </c>
      <c r="I47" s="2423" t="s">
        <v>122</v>
      </c>
      <c r="J47" s="2415" t="s">
        <v>122</v>
      </c>
      <c r="K47" s="2458" t="s">
        <v>2360</v>
      </c>
      <c r="L47" s="2802" t="s">
        <v>2360</v>
      </c>
      <c r="M47" s="2768"/>
      <c r="N47" s="2802" t="s">
        <v>2360</v>
      </c>
      <c r="O47" s="2423">
        <v>33.65350052253773</v>
      </c>
      <c r="P47" s="2415">
        <v>34.07538586419117</v>
      </c>
      <c r="Q47" s="2458">
        <v>0.42188534165343583</v>
      </c>
      <c r="R47" s="2802">
        <v>1.2536150329173021</v>
      </c>
      <c r="S47" s="2768"/>
      <c r="T47" s="2803">
        <v>0.00003730052649130942</v>
      </c>
      <c r="U47" s="2801"/>
    </row>
    <row r="48" ht="18" customHeight="1" x14ac:dyDescent="0.2">
      <c r="B48" s="2534" t="s">
        <v>2110</v>
      </c>
      <c r="C48" s="2415">
        <v>-1668.6485594842998</v>
      </c>
      <c r="D48" s="2415">
        <v>-1597.9100185834602</v>
      </c>
      <c r="E48" s="2458">
        <v>70.73854090083955</v>
      </c>
      <c r="F48" s="2802">
        <v>-4.239271385144244</v>
      </c>
      <c r="G48" s="2768"/>
      <c r="H48" s="2802">
        <v>0.006254269959907367</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11943.273614987986</v>
      </c>
      <c r="D50" s="2433">
        <v>10318.549739626216</v>
      </c>
      <c r="E50" s="2433">
        <v>-1624.7238753617694</v>
      </c>
      <c r="F50" s="2750">
        <v>-13.603672893526051</v>
      </c>
      <c r="G50" s="2751">
        <v>-0.13680968437683377</v>
      </c>
      <c r="H50" s="2752">
        <v>-0.14364816686088583</v>
      </c>
      <c r="I50" s="2433">
        <v>3920.984812787454</v>
      </c>
      <c r="J50" s="2433">
        <v>3922.926605107414</v>
      </c>
      <c r="K50" s="2433">
        <v>1.9417923199603138</v>
      </c>
      <c r="L50" s="2750">
        <v>0.04952307679508407</v>
      </c>
      <c r="M50" s="2751">
        <v>0.00016350839576354353</v>
      </c>
      <c r="N50" s="2752">
        <v>0.00017168142317397573</v>
      </c>
      <c r="O50" s="2433">
        <v>3427.0041250167483</v>
      </c>
      <c r="P50" s="2433">
        <v>3398.4571100041985</v>
      </c>
      <c r="Q50" s="2433">
        <v>-28.547015012549764</v>
      </c>
      <c r="R50" s="2750">
        <v>-0.8330020616012608</v>
      </c>
      <c r="S50" s="2751">
        <v>-0.0024037980687013957</v>
      </c>
      <c r="T50" s="2752">
        <v>-0.0025239528008966275</v>
      </c>
    </row>
    <row r="51" ht="18" customHeight="1" x14ac:dyDescent="0.2">
      <c r="B51" s="2534" t="s">
        <v>2112</v>
      </c>
      <c r="C51" s="49"/>
      <c r="D51" s="49"/>
      <c r="E51" s="184"/>
      <c r="F51" s="2785"/>
      <c r="G51" s="2787"/>
      <c r="H51" s="2788"/>
      <c r="I51" s="2433">
        <v>2024.58451042458</v>
      </c>
      <c r="J51" s="2433">
        <v>2026.530508907066</v>
      </c>
      <c r="K51" s="2433">
        <v>1.9459984824859475</v>
      </c>
      <c r="L51" s="2750">
        <v>0.09611841207250213</v>
      </c>
      <c r="M51" s="2751">
        <v>0.00016386257518830361</v>
      </c>
      <c r="N51" s="2752">
        <v>0.00017205330638778748</v>
      </c>
      <c r="O51" s="2784"/>
      <c r="P51" s="184"/>
      <c r="Q51" s="1067"/>
      <c r="R51" s="2813"/>
      <c r="S51" s="2814"/>
      <c r="T51" s="2769"/>
    </row>
    <row r="52" ht="18" customHeight="1" x14ac:dyDescent="0.2">
      <c r="B52" s="2534" t="s">
        <v>2113</v>
      </c>
      <c r="C52" s="49"/>
      <c r="D52" s="49"/>
      <c r="E52" s="184"/>
      <c r="F52" s="2785"/>
      <c r="G52" s="2787"/>
      <c r="H52" s="2788"/>
      <c r="I52" s="2420">
        <v>92.20302646568958</v>
      </c>
      <c r="J52" s="2415">
        <v>92.20302646568958</v>
      </c>
      <c r="K52" s="2433">
        <v>0</v>
      </c>
      <c r="L52" s="2786">
        <v>0</v>
      </c>
      <c r="M52" s="2789">
        <v>0</v>
      </c>
      <c r="N52" s="2790">
        <v>0</v>
      </c>
      <c r="O52" s="2433">
        <v>243.5131767055689</v>
      </c>
      <c r="P52" s="2433">
        <v>243.5131767055689</v>
      </c>
      <c r="Q52" s="2433">
        <v>0</v>
      </c>
      <c r="R52" s="2750">
        <v>0</v>
      </c>
      <c r="S52" s="2751">
        <v>0</v>
      </c>
      <c r="T52" s="2752">
        <v>0</v>
      </c>
    </row>
    <row r="53" ht="18" customHeight="1" x14ac:dyDescent="0.2">
      <c r="B53" s="2550" t="s">
        <v>2114</v>
      </c>
      <c r="C53" s="2433">
        <v>11360.796822537213</v>
      </c>
      <c r="D53" s="2433">
        <v>9736.072947175444</v>
      </c>
      <c r="E53" s="2433">
        <v>-1624.7238753617694</v>
      </c>
      <c r="F53" s="2750">
        <v>-14.301143667481933</v>
      </c>
      <c r="G53" s="2751">
        <v>-0.13680968437683377</v>
      </c>
      <c r="H53" s="2752">
        <v>-0.14364816686088583</v>
      </c>
      <c r="I53" s="2420">
        <v>11.121904025098962</v>
      </c>
      <c r="J53" s="2415">
        <v>11.11769786257312</v>
      </c>
      <c r="K53" s="2433">
        <v>-0.004206162525841606</v>
      </c>
      <c r="L53" s="2781">
        <v>-0.03781872704843971</v>
      </c>
      <c r="M53" s="2782">
        <v>-3.541794247775947e-7</v>
      </c>
      <c r="N53" s="2783">
        <v>-3.7188321383014324e-7</v>
      </c>
      <c r="O53" s="2433">
        <v>1376.0285618707853</v>
      </c>
      <c r="P53" s="2433">
        <v>1347.4815468582353</v>
      </c>
      <c r="Q53" s="2433">
        <v>-28.54701501254999</v>
      </c>
      <c r="R53" s="2750">
        <v>-2.0745946562140234</v>
      </c>
      <c r="S53" s="2751">
        <v>-0.002403798068701415</v>
      </c>
      <c r="T53" s="2752">
        <v>-0.0025239528008966475</v>
      </c>
    </row>
    <row r="54" ht="18" customHeight="1" x14ac:dyDescent="0.2">
      <c r="B54" s="2534" t="s">
        <v>2076</v>
      </c>
      <c r="C54" s="496"/>
      <c r="D54" s="49"/>
      <c r="E54" s="184"/>
      <c r="F54" s="2785"/>
      <c r="G54" s="2787"/>
      <c r="H54" s="2788"/>
      <c r="I54" s="2415">
        <v>1793.0753718720853</v>
      </c>
      <c r="J54" s="2415">
        <v>1793.0753718720853</v>
      </c>
      <c r="K54" s="2433">
        <v>0</v>
      </c>
      <c r="L54" s="2750">
        <v>0</v>
      </c>
      <c r="M54" s="2751">
        <v>0</v>
      </c>
      <c r="N54" s="2752">
        <v>0</v>
      </c>
      <c r="O54" s="2433">
        <v>1807.4623864403945</v>
      </c>
      <c r="P54" s="2433">
        <v>1807.4623864403945</v>
      </c>
      <c r="Q54" s="2433">
        <v>0</v>
      </c>
      <c r="R54" s="2750">
        <v>0</v>
      </c>
      <c r="S54" s="2751">
        <v>0</v>
      </c>
      <c r="T54" s="2752">
        <v>0</v>
      </c>
    </row>
    <row r="55" ht="18" customHeight="1" x14ac:dyDescent="0.2">
      <c r="B55" s="2534" t="s">
        <v>2116</v>
      </c>
      <c r="C55" s="2444">
        <v>582.4767924507728</v>
      </c>
      <c r="D55" s="2444">
        <v>582.4767924507728</v>
      </c>
      <c r="E55" s="2759">
        <v>0</v>
      </c>
      <c r="F55" s="2760">
        <v>0</v>
      </c>
      <c r="G55" s="2761">
        <v>0</v>
      </c>
      <c r="H55" s="2762">
        <v>0</v>
      </c>
      <c r="I55" s="2444" t="s">
        <v>300</v>
      </c>
      <c r="J55" s="2444" t="s">
        <v>300</v>
      </c>
      <c r="K55" s="2759" t="s">
        <v>2360</v>
      </c>
      <c r="L55" s="2760" t="s">
        <v>2360</v>
      </c>
      <c r="M55" s="2761" t="s">
        <v>2360</v>
      </c>
      <c r="N55" s="2762" t="s">
        <v>2360</v>
      </c>
      <c r="O55" s="2442" t="s">
        <v>300</v>
      </c>
      <c r="P55" s="2444" t="s">
        <v>300</v>
      </c>
      <c r="Q55" s="2444" t="s">
        <v>2360</v>
      </c>
      <c r="R55" s="2815" t="s">
        <v>2360</v>
      </c>
      <c r="S55" s="2816" t="s">
        <v>2360</v>
      </c>
      <c r="T55" s="2762" t="s">
        <v>2360</v>
      </c>
    </row>
    <row r="56" ht="18" customHeight="1" x14ac:dyDescent="0.2">
      <c r="B56" s="2817" t="s">
        <v>2363</v>
      </c>
      <c r="C56" s="2775" t="s">
        <v>300</v>
      </c>
      <c r="D56" s="2775" t="s">
        <v>300</v>
      </c>
      <c r="E56" s="2775" t="s">
        <v>2360</v>
      </c>
      <c r="F56" s="2776" t="s">
        <v>2360</v>
      </c>
      <c r="G56" s="2777" t="s">
        <v>2360</v>
      </c>
      <c r="H56" s="2778" t="s">
        <v>2360</v>
      </c>
      <c r="I56" s="2775" t="s">
        <v>300</v>
      </c>
      <c r="J56" s="2775" t="s">
        <v>300</v>
      </c>
      <c r="K56" s="2775" t="s">
        <v>2360</v>
      </c>
      <c r="L56" s="2776" t="s">
        <v>2360</v>
      </c>
      <c r="M56" s="2777" t="s">
        <v>2360</v>
      </c>
      <c r="N56" s="2778" t="s">
        <v>2360</v>
      </c>
      <c r="O56" s="2779" t="s">
        <v>300</v>
      </c>
      <c r="P56" s="2775" t="s">
        <v>300</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127</v>
      </c>
      <c r="C59" s="2415">
        <v>36591.38670847718</v>
      </c>
      <c r="D59" s="2415">
        <v>36591.38670847718</v>
      </c>
      <c r="E59" s="2433">
        <v>0</v>
      </c>
      <c r="F59" s="2750">
        <v>0</v>
      </c>
      <c r="G59" s="2751">
        <v>0</v>
      </c>
      <c r="H59" s="2752">
        <v>0</v>
      </c>
      <c r="I59" s="2415">
        <v>41.521503513676265</v>
      </c>
      <c r="J59" s="2415">
        <v>41.521503513676265</v>
      </c>
      <c r="K59" s="2433">
        <v>0</v>
      </c>
      <c r="L59" s="2750">
        <v>0</v>
      </c>
      <c r="M59" s="2751">
        <v>0</v>
      </c>
      <c r="N59" s="2752">
        <v>0</v>
      </c>
      <c r="O59" s="2423">
        <v>259.2791540440492</v>
      </c>
      <c r="P59" s="2415">
        <v>259.2791540440492</v>
      </c>
      <c r="Q59" s="2433">
        <v>0</v>
      </c>
      <c r="R59" s="2828">
        <v>0</v>
      </c>
      <c r="S59" s="2829">
        <v>0</v>
      </c>
      <c r="T59" s="2772">
        <v>0</v>
      </c>
    </row>
    <row r="60" ht="18" customHeight="1" x14ac:dyDescent="0.2">
      <c r="B60" s="2830" t="s">
        <v>128</v>
      </c>
      <c r="C60" s="2415">
        <v>21709.24605523753</v>
      </c>
      <c r="D60" s="2415">
        <v>21709.24605523753</v>
      </c>
      <c r="E60" s="2433">
        <v>0</v>
      </c>
      <c r="F60" s="2750">
        <v>0</v>
      </c>
      <c r="G60" s="2751">
        <v>0</v>
      </c>
      <c r="H60" s="2752">
        <v>0</v>
      </c>
      <c r="I60" s="2415">
        <v>4.181758683655331</v>
      </c>
      <c r="J60" s="2415">
        <v>4.181758683655331</v>
      </c>
      <c r="K60" s="2433">
        <v>0</v>
      </c>
      <c r="L60" s="2750">
        <v>0</v>
      </c>
      <c r="M60" s="2751">
        <v>0</v>
      </c>
      <c r="N60" s="2752">
        <v>0</v>
      </c>
      <c r="O60" s="2423">
        <v>158.30943588123753</v>
      </c>
      <c r="P60" s="2415">
        <v>158.30943588123753</v>
      </c>
      <c r="Q60" s="2433">
        <v>0</v>
      </c>
      <c r="R60" s="2828">
        <v>0</v>
      </c>
      <c r="S60" s="2829">
        <v>0</v>
      </c>
      <c r="T60" s="2772">
        <v>0</v>
      </c>
    </row>
    <row r="61" ht="18" customHeight="1" x14ac:dyDescent="0.2">
      <c r="B61" s="2830" t="s">
        <v>2080</v>
      </c>
      <c r="C61" s="2415">
        <v>14882.14065323965</v>
      </c>
      <c r="D61" s="2415">
        <v>14882.14065323965</v>
      </c>
      <c r="E61" s="2433">
        <v>0</v>
      </c>
      <c r="F61" s="2750">
        <v>0</v>
      </c>
      <c r="G61" s="2751">
        <v>0</v>
      </c>
      <c r="H61" s="2752">
        <v>0</v>
      </c>
      <c r="I61" s="2415">
        <v>37.33974483002093</v>
      </c>
      <c r="J61" s="2415">
        <v>37.33974483002093</v>
      </c>
      <c r="K61" s="2433">
        <v>0</v>
      </c>
      <c r="L61" s="2750">
        <v>0</v>
      </c>
      <c r="M61" s="2751">
        <v>0</v>
      </c>
      <c r="N61" s="2752">
        <v>0</v>
      </c>
      <c r="O61" s="2423">
        <v>100.96971816281172</v>
      </c>
      <c r="P61" s="2415">
        <v>100.96971816281172</v>
      </c>
      <c r="Q61" s="2433">
        <v>0</v>
      </c>
      <c r="R61" s="2828">
        <v>0</v>
      </c>
      <c r="S61" s="2829">
        <v>0</v>
      </c>
      <c r="T61" s="2772">
        <v>0</v>
      </c>
    </row>
    <row r="62" ht="18" customHeight="1" x14ac:dyDescent="0.2">
      <c r="B62" s="2827" t="s">
        <v>130</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65915.8687030325</v>
      </c>
      <c r="D63" s="2415">
        <v>65701.04322509057</v>
      </c>
      <c r="E63" s="2433">
        <v>-214.82547794192214</v>
      </c>
      <c r="F63" s="2750">
        <v>-0.3259085894927134</v>
      </c>
      <c r="G63" s="2751">
        <v>-0.018089354307538972</v>
      </c>
      <c r="H63" s="2752">
        <v>-0.018993557348013668</v>
      </c>
      <c r="I63" s="2546"/>
      <c r="J63" s="2546"/>
      <c r="K63" s="2831"/>
      <c r="L63" s="2832"/>
      <c r="M63" s="2792"/>
      <c r="N63" s="2793"/>
      <c r="O63" s="2459"/>
      <c r="P63" s="2546"/>
      <c r="Q63" s="2831"/>
      <c r="R63" s="2833"/>
      <c r="S63" s="2834"/>
      <c r="T63" s="2835"/>
    </row>
    <row r="64" ht="18" customHeight="1" x14ac:dyDescent="0.2">
      <c r="B64" s="2827" t="s">
        <v>2366</v>
      </c>
      <c r="C64" s="2420">
        <v>-64.51</v>
      </c>
      <c r="D64" s="2420">
        <v>-64.51</v>
      </c>
      <c r="E64" s="2433">
        <v>0</v>
      </c>
      <c r="F64" s="2753">
        <v>0</v>
      </c>
      <c r="G64" s="2771">
        <v>0</v>
      </c>
      <c r="H64" s="2772">
        <v>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2058.750652314218</v>
      </c>
      <c r="P66" s="2444">
        <v>2060.325043707868</v>
      </c>
      <c r="Q66" s="2445">
        <v>1.5743913936503304</v>
      </c>
      <c r="R66" s="2855">
        <v>0.07647314607432305</v>
      </c>
      <c r="S66" s="2856">
        <v>0.00013257144362634844</v>
      </c>
      <c r="T66" s="2796">
        <v>0.00013919807608481634</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2015.3368598298975</v>
      </c>
      <c r="D68" s="2863">
        <v>2015.3368598298975</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352</v>
      </c>
      <c r="G9" s="2739"/>
      <c r="H9" s="2739"/>
      <c r="I9" s="2738" t="s">
        <v>2359</v>
      </c>
      <c r="J9" s="2738"/>
      <c r="K9" s="2738"/>
      <c r="L9" s="2739" t="s">
        <v>352</v>
      </c>
      <c r="M9" s="2739"/>
      <c r="N9" s="2739"/>
      <c r="O9" s="2738" t="s">
        <v>2359</v>
      </c>
      <c r="P9" s="2738"/>
      <c r="Q9" s="2738"/>
      <c r="R9" s="2739" t="s">
        <v>352</v>
      </c>
      <c r="S9" s="2739"/>
      <c r="T9" s="2739"/>
      <c r="U9" s="2880" t="s">
        <v>2359</v>
      </c>
      <c r="V9" s="2880"/>
      <c r="W9" s="2880"/>
      <c r="X9" s="2739" t="s">
        <v>352</v>
      </c>
      <c r="Y9" s="2739"/>
      <c r="Z9" s="2739"/>
      <c r="AA9" s="2738" t="s">
        <v>2359</v>
      </c>
      <c r="AB9" s="2738"/>
      <c r="AC9" s="2738"/>
      <c r="AD9" s="2739" t="s">
        <v>352</v>
      </c>
      <c r="AE9" s="2739"/>
      <c r="AF9" s="2739"/>
    </row>
    <row r="10" ht="18" customHeight="1" x14ac:dyDescent="0.2">
      <c r="B10" s="2881" t="s">
        <v>2374</v>
      </c>
      <c r="C10" s="2882">
        <v>44466.6028233932</v>
      </c>
      <c r="D10" s="2883">
        <v>31979.08579297255</v>
      </c>
      <c r="E10" s="2883">
        <v>-12487.517030420651</v>
      </c>
      <c r="F10" s="2884">
        <v>-28.082912202708588</v>
      </c>
      <c r="G10" s="2885">
        <v>-1.051509914693524</v>
      </c>
      <c r="H10" s="2886">
        <v>-1.1040700252309643</v>
      </c>
      <c r="I10" s="2887">
        <v>3156.345501757582</v>
      </c>
      <c r="J10" s="2883">
        <v>3156.345501757582</v>
      </c>
      <c r="K10" s="2883">
        <v>0</v>
      </c>
      <c r="L10" s="2884">
        <v>0</v>
      </c>
      <c r="M10" s="2885">
        <v>0</v>
      </c>
      <c r="N10" s="2886">
        <v>0</v>
      </c>
      <c r="O10" s="2882" t="s">
        <v>122</v>
      </c>
      <c r="P10" s="2883" t="s">
        <v>122</v>
      </c>
      <c r="Q10" s="2883" t="s">
        <v>2360</v>
      </c>
      <c r="R10" s="2888" t="s">
        <v>2360</v>
      </c>
      <c r="S10" s="2889" t="s">
        <v>2360</v>
      </c>
      <c r="T10" s="2886" t="s">
        <v>2360</v>
      </c>
      <c r="U10" s="2882">
        <v>2202.047086383595</v>
      </c>
      <c r="V10" s="2883">
        <v>2204.4205863835946</v>
      </c>
      <c r="W10" s="2883">
        <v>2.3734999999996944</v>
      </c>
      <c r="X10" s="2888">
        <v>0.1077860693659224</v>
      </c>
      <c r="Y10" s="2889">
        <v>0.00019986029059619118</v>
      </c>
      <c r="Z10" s="2886">
        <v>0.00020985038086447224</v>
      </c>
      <c r="AA10" s="2883">
        <v>256.83207867112117</v>
      </c>
      <c r="AB10" s="2883">
        <v>256.83207867112117</v>
      </c>
      <c r="AC10" s="2883">
        <v>0</v>
      </c>
      <c r="AD10" s="2888">
        <v>0</v>
      </c>
      <c r="AE10" s="2889">
        <v>0</v>
      </c>
      <c r="AF10" s="2886">
        <v>0</v>
      </c>
    </row>
    <row r="11" ht="18" customHeight="1" x14ac:dyDescent="0.2">
      <c r="B11" s="2890" t="s">
        <v>633</v>
      </c>
      <c r="C11" s="2423">
        <v>119.39741508244175</v>
      </c>
      <c r="D11" s="2415">
        <v>119.39741508244175</v>
      </c>
      <c r="E11" s="2415">
        <v>0</v>
      </c>
      <c r="F11" s="2753">
        <v>0</v>
      </c>
      <c r="G11" s="2771">
        <v>0</v>
      </c>
      <c r="H11" s="2772">
        <v>0</v>
      </c>
      <c r="I11" s="2457">
        <v>58.25629995502533</v>
      </c>
      <c r="J11" s="2433">
        <v>58.25629995502533</v>
      </c>
      <c r="K11" s="2433">
        <v>0</v>
      </c>
      <c r="L11" s="2781">
        <v>0</v>
      </c>
      <c r="M11" s="2782">
        <v>0</v>
      </c>
      <c r="N11" s="2752">
        <v>0</v>
      </c>
      <c r="O11" s="2423" t="s">
        <v>122</v>
      </c>
      <c r="P11" s="2415" t="s">
        <v>122</v>
      </c>
      <c r="Q11" s="2415" t="s">
        <v>2360</v>
      </c>
      <c r="R11" s="2828" t="s">
        <v>2360</v>
      </c>
      <c r="S11" s="2829" t="s">
        <v>2360</v>
      </c>
      <c r="T11" s="2772" t="s">
        <v>2360</v>
      </c>
      <c r="U11" s="2423"/>
      <c r="V11" s="2415">
        <v>41.383500173687935</v>
      </c>
      <c r="W11" s="2415" t="s">
        <v>2360</v>
      </c>
      <c r="X11" s="2828" t="s">
        <v>2360</v>
      </c>
      <c r="Y11" s="2829" t="s">
        <v>2360</v>
      </c>
      <c r="Z11" s="2772" t="s">
        <v>2360</v>
      </c>
      <c r="AA11" s="2415"/>
      <c r="AB11" s="2415">
        <v>18.03199959695339</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t="s">
        <v>122</v>
      </c>
      <c r="J13" s="2433" t="s">
        <v>122</v>
      </c>
      <c r="K13" s="2433" t="s">
        <v>2360</v>
      </c>
      <c r="L13" s="2781" t="s">
        <v>2360</v>
      </c>
      <c r="M13" s="2782" t="s">
        <v>2360</v>
      </c>
      <c r="N13" s="2752" t="s">
        <v>2360</v>
      </c>
      <c r="O13" s="867"/>
      <c r="P13" s="49"/>
      <c r="Q13" s="49"/>
      <c r="R13" s="2896"/>
      <c r="S13" s="2894"/>
      <c r="T13" s="2788"/>
      <c r="U13" s="2423" t="s">
        <v>122</v>
      </c>
      <c r="V13" s="2415" t="s">
        <v>122</v>
      </c>
      <c r="W13" s="2415" t="s">
        <v>2360</v>
      </c>
      <c r="X13" s="2828" t="s">
        <v>2360</v>
      </c>
      <c r="Y13" s="2829" t="s">
        <v>2360</v>
      </c>
      <c r="Z13" s="2772" t="s">
        <v>2360</v>
      </c>
      <c r="AA13" s="49"/>
      <c r="AB13" s="49"/>
      <c r="AC13" s="49"/>
      <c r="AD13" s="2896"/>
      <c r="AE13" s="2894"/>
      <c r="AF13" s="2788"/>
    </row>
    <row r="14" ht="18" customHeight="1" x14ac:dyDescent="0.2">
      <c r="B14" s="2890" t="s">
        <v>758</v>
      </c>
      <c r="C14" s="2423">
        <v>1.3</v>
      </c>
      <c r="D14" s="2415">
        <v>1.2428</v>
      </c>
      <c r="E14" s="2415">
        <v>-0.05720000000000014</v>
      </c>
      <c r="F14" s="2753">
        <v>-4.400000000000011</v>
      </c>
      <c r="G14" s="2771">
        <v>-0.000004816519326776337</v>
      </c>
      <c r="H14" s="2772">
        <v>-0.000005057274820075579</v>
      </c>
      <c r="I14" s="2457" t="s">
        <v>300</v>
      </c>
      <c r="J14" s="2433" t="s">
        <v>300</v>
      </c>
      <c r="K14" s="2433" t="s">
        <v>2360</v>
      </c>
      <c r="L14" s="2781" t="s">
        <v>2360</v>
      </c>
      <c r="M14" s="2782" t="s">
        <v>2360</v>
      </c>
      <c r="N14" s="2752" t="s">
        <v>2360</v>
      </c>
      <c r="O14" s="2423" t="s">
        <v>300</v>
      </c>
      <c r="P14" s="2415" t="s">
        <v>300</v>
      </c>
      <c r="Q14" s="2415" t="s">
        <v>2360</v>
      </c>
      <c r="R14" s="2828" t="s">
        <v>2360</v>
      </c>
      <c r="S14" s="2829" t="s">
        <v>2360</v>
      </c>
      <c r="T14" s="2772" t="s">
        <v>2360</v>
      </c>
      <c r="U14" s="2423">
        <v>258.5</v>
      </c>
      <c r="V14" s="2415">
        <v>260.87350000000004</v>
      </c>
      <c r="W14" s="2415">
        <v>2.3735000000000355</v>
      </c>
      <c r="X14" s="2828">
        <v>0.9181818181818319</v>
      </c>
      <c r="Y14" s="2829">
        <v>0.0001998602905962199</v>
      </c>
      <c r="Z14" s="2772">
        <v>0.00020985038086450238</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131.57139074233567</v>
      </c>
      <c r="D16" s="2415">
        <v>131.57139074233567</v>
      </c>
      <c r="E16" s="2415">
        <v>0</v>
      </c>
      <c r="F16" s="2753">
        <v>0</v>
      </c>
      <c r="G16" s="2771">
        <v>0</v>
      </c>
      <c r="H16" s="2772">
        <v>0</v>
      </c>
      <c r="I16" s="2457">
        <v>1549.0989078779917</v>
      </c>
      <c r="J16" s="2433">
        <v>1549.0989078779917</v>
      </c>
      <c r="K16" s="2433">
        <v>0</v>
      </c>
      <c r="L16" s="2781">
        <v>0</v>
      </c>
      <c r="M16" s="2782">
        <v>0</v>
      </c>
      <c r="N16" s="2752">
        <v>0</v>
      </c>
      <c r="O16" s="2423" t="s">
        <v>300</v>
      </c>
      <c r="P16" s="2415" t="s">
        <v>300</v>
      </c>
      <c r="Q16" s="2415" t="s">
        <v>2360</v>
      </c>
      <c r="R16" s="2828" t="s">
        <v>2360</v>
      </c>
      <c r="S16" s="2829" t="s">
        <v>2360</v>
      </c>
      <c r="T16" s="2772" t="s">
        <v>2360</v>
      </c>
      <c r="U16" s="2423"/>
      <c r="V16" s="2415">
        <v>315.72809744344374</v>
      </c>
      <c r="W16" s="2415" t="s">
        <v>2360</v>
      </c>
      <c r="X16" s="2828" t="s">
        <v>2360</v>
      </c>
      <c r="Y16" s="2829" t="s">
        <v>2360</v>
      </c>
      <c r="Z16" s="2772" t="s">
        <v>2360</v>
      </c>
      <c r="AA16" s="2415"/>
      <c r="AB16" s="2415">
        <v>221.31199124664275</v>
      </c>
      <c r="AC16" s="2415" t="s">
        <v>2360</v>
      </c>
      <c r="AD16" s="2828" t="s">
        <v>2360</v>
      </c>
      <c r="AE16" s="2829" t="s">
        <v>2360</v>
      </c>
      <c r="AF16" s="2772" t="s">
        <v>2360</v>
      </c>
    </row>
    <row r="17" ht="18" customHeight="1" x14ac:dyDescent="0.2">
      <c r="B17" s="2890" t="s">
        <v>649</v>
      </c>
      <c r="C17" s="2423">
        <v>1.47849912</v>
      </c>
      <c r="D17" s="2415">
        <v>1.47849912</v>
      </c>
      <c r="E17" s="2415">
        <v>0</v>
      </c>
      <c r="F17" s="2753">
        <v>0</v>
      </c>
      <c r="G17" s="2771">
        <v>0</v>
      </c>
      <c r="H17" s="2772">
        <v>0</v>
      </c>
      <c r="I17" s="2457">
        <v>67.47102876510002</v>
      </c>
      <c r="J17" s="2433">
        <v>67.47102876510002</v>
      </c>
      <c r="K17" s="2433">
        <v>0</v>
      </c>
      <c r="L17" s="2781">
        <v>0</v>
      </c>
      <c r="M17" s="2782">
        <v>0</v>
      </c>
      <c r="N17" s="2752">
        <v>0</v>
      </c>
      <c r="O17" s="2423" t="s">
        <v>300</v>
      </c>
      <c r="P17" s="2415" t="s">
        <v>300</v>
      </c>
      <c r="Q17" s="2415" t="s">
        <v>2360</v>
      </c>
      <c r="R17" s="2828" t="s">
        <v>2360</v>
      </c>
      <c r="S17" s="2829" t="s">
        <v>2360</v>
      </c>
      <c r="T17" s="2772" t="s">
        <v>2360</v>
      </c>
      <c r="U17" s="2423"/>
      <c r="V17" s="2415">
        <v>151.66972521</v>
      </c>
      <c r="W17" s="2415" t="s">
        <v>2360</v>
      </c>
      <c r="X17" s="2828" t="s">
        <v>2360</v>
      </c>
      <c r="Y17" s="2829" t="s">
        <v>2360</v>
      </c>
      <c r="Z17" s="2772" t="s">
        <v>2360</v>
      </c>
      <c r="AA17" s="2415"/>
      <c r="AB17" s="2415">
        <v>17.488087827525025</v>
      </c>
      <c r="AC17" s="2415" t="s">
        <v>2360</v>
      </c>
      <c r="AD17" s="2828" t="s">
        <v>2360</v>
      </c>
      <c r="AE17" s="2829" t="s">
        <v>2360</v>
      </c>
      <c r="AF17" s="2772" t="s">
        <v>2360</v>
      </c>
    </row>
    <row r="18" ht="18" customHeight="1" x14ac:dyDescent="0.2">
      <c r="B18" s="2890" t="s">
        <v>650</v>
      </c>
      <c r="C18" s="2423" t="s">
        <v>300</v>
      </c>
      <c r="D18" s="2415" t="s">
        <v>300</v>
      </c>
      <c r="E18" s="2415" t="s">
        <v>2360</v>
      </c>
      <c r="F18" s="2753" t="s">
        <v>2360</v>
      </c>
      <c r="G18" s="2771" t="s">
        <v>2360</v>
      </c>
      <c r="H18" s="2772" t="s">
        <v>2360</v>
      </c>
      <c r="I18" s="2457" t="s">
        <v>504</v>
      </c>
      <c r="J18" s="2433" t="s">
        <v>504</v>
      </c>
      <c r="K18" s="2433" t="s">
        <v>2360</v>
      </c>
      <c r="L18" s="2781" t="s">
        <v>2360</v>
      </c>
      <c r="M18" s="2782" t="s">
        <v>2360</v>
      </c>
      <c r="N18" s="2752" t="s">
        <v>2360</v>
      </c>
      <c r="O18" s="2423" t="s">
        <v>300</v>
      </c>
      <c r="P18" s="2415" t="s">
        <v>300</v>
      </c>
      <c r="Q18" s="2415" t="s">
        <v>2360</v>
      </c>
      <c r="R18" s="2828" t="s">
        <v>2360</v>
      </c>
      <c r="S18" s="2829" t="s">
        <v>2360</v>
      </c>
      <c r="T18" s="2772" t="s">
        <v>2360</v>
      </c>
      <c r="U18" s="2423"/>
      <c r="V18" s="2415" t="s">
        <v>300</v>
      </c>
      <c r="W18" s="2415" t="s">
        <v>2360</v>
      </c>
      <c r="X18" s="2828" t="s">
        <v>2360</v>
      </c>
      <c r="Y18" s="2829" t="s">
        <v>2360</v>
      </c>
      <c r="Z18" s="2772" t="s">
        <v>2360</v>
      </c>
      <c r="AA18" s="2415"/>
      <c r="AB18" s="2415" t="s">
        <v>300</v>
      </c>
      <c r="AC18" s="2415" t="s">
        <v>2360</v>
      </c>
      <c r="AD18" s="2828" t="s">
        <v>2360</v>
      </c>
      <c r="AE18" s="2829" t="s">
        <v>2360</v>
      </c>
      <c r="AF18" s="2772" t="s">
        <v>2360</v>
      </c>
    </row>
    <row r="19" ht="18" customHeight="1" x14ac:dyDescent="0.2">
      <c r="B19" s="2890" t="s">
        <v>651</v>
      </c>
      <c r="C19" s="2423" t="s">
        <v>300</v>
      </c>
      <c r="D19" s="2415" t="s">
        <v>300</v>
      </c>
      <c r="E19" s="2415" t="s">
        <v>2360</v>
      </c>
      <c r="F19" s="2753" t="s">
        <v>2360</v>
      </c>
      <c r="G19" s="2771" t="s">
        <v>2360</v>
      </c>
      <c r="H19" s="2772" t="s">
        <v>2360</v>
      </c>
      <c r="I19" s="2457" t="s">
        <v>504</v>
      </c>
      <c r="J19" s="2433" t="s">
        <v>504</v>
      </c>
      <c r="K19" s="2433" t="s">
        <v>2360</v>
      </c>
      <c r="L19" s="2781" t="s">
        <v>2360</v>
      </c>
      <c r="M19" s="2782" t="s">
        <v>2360</v>
      </c>
      <c r="N19" s="2752" t="s">
        <v>2360</v>
      </c>
      <c r="O19" s="2423" t="s">
        <v>99</v>
      </c>
      <c r="P19" s="2415" t="s">
        <v>300</v>
      </c>
      <c r="Q19" s="2415" t="s">
        <v>2360</v>
      </c>
      <c r="R19" s="2828" t="s">
        <v>2360</v>
      </c>
      <c r="S19" s="2829" t="s">
        <v>2360</v>
      </c>
      <c r="T19" s="2772" t="s">
        <v>2360</v>
      </c>
      <c r="U19" s="2423"/>
      <c r="V19" s="2415" t="s">
        <v>300</v>
      </c>
      <c r="W19" s="2415" t="s">
        <v>2360</v>
      </c>
      <c r="X19" s="2828" t="s">
        <v>2360</v>
      </c>
      <c r="Y19" s="2829" t="s">
        <v>2360</v>
      </c>
      <c r="Z19" s="2772" t="s">
        <v>2360</v>
      </c>
      <c r="AA19" s="2415"/>
      <c r="AB19" s="2415" t="s">
        <v>300</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115</v>
      </c>
      <c r="J20" s="2433" t="s">
        <v>115</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40917.60198632867</v>
      </c>
      <c r="D21" s="2415">
        <v>28430.14215590802</v>
      </c>
      <c r="E21" s="2415">
        <v>-12487.459830420652</v>
      </c>
      <c r="F21" s="2753">
        <v>-30.51855246696261</v>
      </c>
      <c r="G21" s="2771">
        <v>-1.0515050981741971</v>
      </c>
      <c r="H21" s="2772">
        <v>-1.1040649679561445</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2609.781894444445</v>
      </c>
      <c r="D22" s="2415">
        <v>2609.781894444445</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9.073676908000003</v>
      </c>
      <c r="D23" s="2415">
        <v>9.073676908000003</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547.71475</v>
      </c>
      <c r="D24" s="2415">
        <v>547.71475</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123.78442497931036</v>
      </c>
      <c r="D25" s="2415">
        <v>123.78442497931036</v>
      </c>
      <c r="E25" s="2415">
        <v>0</v>
      </c>
      <c r="F25" s="2753">
        <v>0</v>
      </c>
      <c r="G25" s="2771">
        <v>0</v>
      </c>
      <c r="H25" s="2772">
        <v>0</v>
      </c>
      <c r="I25" s="2457">
        <v>1429.1690852069703</v>
      </c>
      <c r="J25" s="2433">
        <v>1429.1690852069703</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590.3337656903761</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41.26470179029458</v>
      </c>
      <c r="J28" s="2433">
        <v>41.26470179029458</v>
      </c>
      <c r="K28" s="2433">
        <v>0</v>
      </c>
      <c r="L28" s="2781">
        <v>0</v>
      </c>
      <c r="M28" s="2782">
        <v>0</v>
      </c>
      <c r="N28" s="2752">
        <v>0</v>
      </c>
      <c r="O28" s="867"/>
      <c r="P28" s="49"/>
      <c r="Q28" s="49"/>
      <c r="R28" s="2896"/>
      <c r="S28" s="2894"/>
      <c r="T28" s="2788"/>
      <c r="U28" s="2423"/>
      <c r="V28" s="2415">
        <v>844.4319978660867</v>
      </c>
      <c r="W28" s="2415" t="s">
        <v>2360</v>
      </c>
      <c r="X28" s="2828" t="s">
        <v>2360</v>
      </c>
      <c r="Y28" s="2829" t="s">
        <v>2360</v>
      </c>
      <c r="Z28" s="2772" t="s">
        <v>2360</v>
      </c>
      <c r="AA28" s="49"/>
      <c r="AB28" s="49"/>
      <c r="AC28" s="49"/>
      <c r="AD28" s="2896"/>
      <c r="AE28" s="2894"/>
      <c r="AF28" s="2788"/>
    </row>
    <row r="29" ht="18" customHeight="1" x14ac:dyDescent="0.2">
      <c r="B29" s="2890" t="s">
        <v>664</v>
      </c>
      <c r="C29" s="2423">
        <v>4.898785788</v>
      </c>
      <c r="D29" s="2415">
        <v>4.898785788</v>
      </c>
      <c r="E29" s="2415">
        <v>0</v>
      </c>
      <c r="F29" s="2753">
        <v>0</v>
      </c>
      <c r="G29" s="2771">
        <v>0</v>
      </c>
      <c r="H29" s="2772">
        <v>0</v>
      </c>
      <c r="I29" s="2457">
        <v>11.0854781622</v>
      </c>
      <c r="J29" s="2433">
        <v>11.0854781622</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352</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1146953.7157948625</v>
      </c>
      <c r="F34" s="2927"/>
      <c r="G34" s="2928">
        <v>1131043.9324542247</v>
      </c>
      <c r="H34" s="2927"/>
      <c r="I34" s="2929">
        <v>-15909.783340637805</v>
      </c>
      <c r="J34" s="2930">
        <v>-1.3871338591559468</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1204214.7752044662</v>
      </c>
      <c r="F35" s="2935"/>
      <c r="G35" s="2936">
        <v>1187579.5801754564</v>
      </c>
      <c r="H35" s="2937"/>
      <c r="I35" s="2938">
        <v>-16635.195029009832</v>
      </c>
      <c r="J35" s="2939">
        <v>-1.3814142934914004</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522</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2405</v>
      </c>
      <c r="F26" s="2950"/>
    </row>
    <row r="27" ht="14.25" customHeight="1" x14ac:dyDescent="0.2">
      <c r="B27" s="2947" t="s">
        <v>2395</v>
      </c>
      <c r="C27" s="2948" t="s">
        <v>2200</v>
      </c>
      <c r="D27" s="2948" t="s">
        <v>2424</v>
      </c>
      <c r="E27" s="2949" t="s">
        <v>2420</v>
      </c>
      <c r="F27" s="2950"/>
    </row>
    <row r="28" ht="14.25" customHeight="1" x14ac:dyDescent="0.2">
      <c r="B28" s="2947" t="s">
        <v>2395</v>
      </c>
      <c r="C28" s="2948" t="s">
        <v>2403</v>
      </c>
      <c r="D28" s="2948" t="s">
        <v>2425</v>
      </c>
      <c r="E28" s="2949" t="s">
        <v>2405</v>
      </c>
      <c r="F28" s="2950"/>
    </row>
    <row r="29" ht="14.25" customHeight="1" x14ac:dyDescent="0.2">
      <c r="B29" s="2947" t="s">
        <v>2395</v>
      </c>
      <c r="C29" s="2948" t="s">
        <v>2396</v>
      </c>
      <c r="D29" s="2948" t="s">
        <v>2397</v>
      </c>
      <c r="E29" s="2949" t="s">
        <v>2398</v>
      </c>
      <c r="F29" s="2950"/>
    </row>
    <row r="30" ht="14.25" customHeight="1" x14ac:dyDescent="0.2">
      <c r="B30" s="2947" t="s">
        <v>2395</v>
      </c>
      <c r="C30" s="2948" t="s">
        <v>2403</v>
      </c>
      <c r="D30" s="2948" t="s">
        <v>2426</v>
      </c>
      <c r="E30" s="2949" t="s">
        <v>2405</v>
      </c>
      <c r="F30" s="2950"/>
    </row>
    <row r="31" ht="14.25" customHeight="1" x14ac:dyDescent="0.2">
      <c r="B31" s="2947" t="s">
        <v>2395</v>
      </c>
      <c r="C31" s="2948" t="s">
        <v>2396</v>
      </c>
      <c r="D31" s="2948" t="s">
        <v>2397</v>
      </c>
      <c r="E31" s="2949" t="s">
        <v>2398</v>
      </c>
      <c r="F31" s="2950"/>
    </row>
    <row r="32" ht="14.25" customHeight="1" x14ac:dyDescent="0.2">
      <c r="B32" s="2947" t="s">
        <v>2395</v>
      </c>
      <c r="C32" s="2948" t="s">
        <v>2403</v>
      </c>
      <c r="D32" s="2948" t="s">
        <v>2422</v>
      </c>
      <c r="E32" s="2949" t="s">
        <v>2405</v>
      </c>
      <c r="F32" s="2950"/>
    </row>
    <row r="33" ht="14.25" customHeight="1" x14ac:dyDescent="0.2">
      <c r="B33" s="2947" t="s">
        <v>2395</v>
      </c>
      <c r="C33" s="2948" t="s">
        <v>2403</v>
      </c>
      <c r="D33" s="2948" t="s">
        <v>2427</v>
      </c>
      <c r="E33" s="2949" t="s">
        <v>2408</v>
      </c>
      <c r="F33" s="2950"/>
    </row>
    <row r="34" ht="14.25" customHeight="1" x14ac:dyDescent="0.2">
      <c r="B34" s="2947" t="s">
        <v>2395</v>
      </c>
      <c r="C34" s="2948" t="s">
        <v>2038</v>
      </c>
      <c r="D34" s="2948" t="s">
        <v>2428</v>
      </c>
      <c r="E34" s="2949" t="s">
        <v>2400</v>
      </c>
      <c r="F34" s="2950"/>
    </row>
    <row r="35" ht="14.25" customHeight="1" x14ac:dyDescent="0.2">
      <c r="B35" s="2947" t="s">
        <v>2395</v>
      </c>
      <c r="C35" s="2948" t="s">
        <v>2038</v>
      </c>
      <c r="D35" s="2948" t="s">
        <v>2429</v>
      </c>
      <c r="E35" s="2949" t="s">
        <v>2430</v>
      </c>
      <c r="F35" s="2950"/>
    </row>
    <row r="36" ht="14.25" customHeight="1" x14ac:dyDescent="0.2">
      <c r="B36" s="2947" t="s">
        <v>2395</v>
      </c>
      <c r="C36" s="2948" t="s">
        <v>2038</v>
      </c>
      <c r="D36" s="2948" t="s">
        <v>2431</v>
      </c>
      <c r="E36" s="2949" t="s">
        <v>2400</v>
      </c>
      <c r="F36" s="2950"/>
    </row>
    <row r="37" ht="14.25" customHeight="1" x14ac:dyDescent="0.2">
      <c r="B37" s="2947" t="s">
        <v>2395</v>
      </c>
      <c r="C37" s="2948" t="s">
        <v>2396</v>
      </c>
      <c r="D37" s="2948" t="s">
        <v>2432</v>
      </c>
      <c r="E37" s="2949" t="s">
        <v>2410</v>
      </c>
      <c r="F37" s="2950"/>
    </row>
    <row r="38" ht="14.25" customHeight="1" x14ac:dyDescent="0.2">
      <c r="B38" s="2947" t="s">
        <v>2395</v>
      </c>
      <c r="C38" s="2948" t="s">
        <v>2403</v>
      </c>
      <c r="D38" s="2948" t="s">
        <v>2433</v>
      </c>
      <c r="E38" s="2949" t="s">
        <v>2408</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2425</v>
      </c>
      <c r="E40" s="2949" t="s">
        <v>2405</v>
      </c>
      <c r="F40" s="2950"/>
    </row>
    <row r="41" ht="14.25" customHeight="1" x14ac:dyDescent="0.2">
      <c r="B41" s="2947" t="s">
        <v>2395</v>
      </c>
      <c r="C41" s="2948" t="s">
        <v>2038</v>
      </c>
      <c r="D41" s="2948" t="s">
        <v>2435</v>
      </c>
      <c r="E41" s="2949" t="s">
        <v>2436</v>
      </c>
      <c r="F41" s="2950"/>
    </row>
    <row r="42" ht="14.25" customHeight="1" x14ac:dyDescent="0.2">
      <c r="B42" s="2947" t="s">
        <v>2395</v>
      </c>
      <c r="C42" s="2948" t="s">
        <v>2403</v>
      </c>
      <c r="D42" s="2948" t="s">
        <v>2437</v>
      </c>
      <c r="E42" s="2949" t="s">
        <v>2405</v>
      </c>
      <c r="F42" s="2950"/>
    </row>
    <row r="43" ht="14.25" customHeight="1" x14ac:dyDescent="0.2">
      <c r="B43" s="2947" t="s">
        <v>2395</v>
      </c>
      <c r="C43" s="2948" t="s">
        <v>2038</v>
      </c>
      <c r="D43" s="2948" t="s">
        <v>2438</v>
      </c>
      <c r="E43" s="2949" t="s">
        <v>2400</v>
      </c>
      <c r="F43" s="2950"/>
    </row>
    <row r="44" ht="14.25" customHeight="1" x14ac:dyDescent="0.2">
      <c r="B44" s="2947" t="s">
        <v>2395</v>
      </c>
      <c r="C44" s="2948" t="s">
        <v>2396</v>
      </c>
      <c r="D44" s="2948" t="s">
        <v>2401</v>
      </c>
      <c r="E44" s="2949" t="s">
        <v>2402</v>
      </c>
      <c r="F44" s="2950"/>
    </row>
    <row r="45" ht="14.25" customHeight="1" x14ac:dyDescent="0.2">
      <c r="B45" s="2947" t="s">
        <v>2395</v>
      </c>
      <c r="C45" s="2948" t="s">
        <v>2403</v>
      </c>
      <c r="D45" s="2948" t="s">
        <v>2437</v>
      </c>
      <c r="E45" s="2949" t="s">
        <v>2408</v>
      </c>
      <c r="F45" s="2950"/>
    </row>
    <row r="46" ht="14.25" customHeight="1" x14ac:dyDescent="0.2">
      <c r="B46" s="2947" t="s">
        <v>2395</v>
      </c>
      <c r="C46" s="2948" t="s">
        <v>2396</v>
      </c>
      <c r="D46" s="2948" t="s">
        <v>2439</v>
      </c>
      <c r="E46" s="2949" t="s">
        <v>2416</v>
      </c>
      <c r="F46" s="2950"/>
    </row>
    <row r="47" ht="14.25" customHeight="1" x14ac:dyDescent="0.2">
      <c r="B47" s="2947" t="s">
        <v>2395</v>
      </c>
      <c r="C47" s="2948" t="s">
        <v>2403</v>
      </c>
      <c r="D47" s="2948" t="s">
        <v>2440</v>
      </c>
      <c r="E47" s="2949" t="s">
        <v>2405</v>
      </c>
      <c r="F47" s="2950"/>
    </row>
    <row r="48" ht="14.25" customHeight="1" x14ac:dyDescent="0.2">
      <c r="B48" s="2947" t="s">
        <v>2395</v>
      </c>
      <c r="C48" s="2948" t="s">
        <v>2403</v>
      </c>
      <c r="D48" s="2948" t="s">
        <v>2441</v>
      </c>
      <c r="E48" s="2949" t="s">
        <v>2408</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2433</v>
      </c>
      <c r="E50" s="2949" t="s">
        <v>2408</v>
      </c>
      <c r="F50" s="2950"/>
    </row>
    <row r="51" ht="14.25" customHeight="1" x14ac:dyDescent="0.2">
      <c r="B51" s="2947" t="s">
        <v>2395</v>
      </c>
      <c r="C51" s="2948" t="s">
        <v>2403</v>
      </c>
      <c r="D51" s="2948" t="s">
        <v>2443</v>
      </c>
      <c r="E51" s="2949" t="s">
        <v>2408</v>
      </c>
      <c r="F51" s="2950"/>
    </row>
    <row r="52" ht="14.25" customHeight="1" x14ac:dyDescent="0.2">
      <c r="B52" s="2947" t="s">
        <v>2395</v>
      </c>
      <c r="C52" s="2948" t="s">
        <v>2403</v>
      </c>
      <c r="D52" s="2948" t="s">
        <v>2444</v>
      </c>
      <c r="E52" s="2949" t="s">
        <v>2405</v>
      </c>
      <c r="F52" s="2950"/>
    </row>
    <row r="53" ht="14.25" customHeight="1" x14ac:dyDescent="0.2">
      <c r="B53" s="2947" t="s">
        <v>2395</v>
      </c>
      <c r="C53" s="2948" t="s">
        <v>2403</v>
      </c>
      <c r="D53" s="2948" t="s">
        <v>2443</v>
      </c>
      <c r="E53" s="2949" t="s">
        <v>2405</v>
      </c>
      <c r="F53" s="2950"/>
    </row>
    <row r="54" ht="14.25" customHeight="1" x14ac:dyDescent="0.2">
      <c r="B54" s="2947" t="s">
        <v>2395</v>
      </c>
      <c r="C54" s="2948" t="s">
        <v>2403</v>
      </c>
      <c r="D54" s="2948" t="s">
        <v>2445</v>
      </c>
      <c r="E54" s="2949" t="s">
        <v>2405</v>
      </c>
      <c r="F54" s="2950"/>
    </row>
    <row r="55" ht="14.25" customHeight="1" x14ac:dyDescent="0.2">
      <c r="B55" s="2947" t="s">
        <v>2395</v>
      </c>
      <c r="C55" s="2948" t="s">
        <v>2038</v>
      </c>
      <c r="D55" s="2948" t="s">
        <v>2446</v>
      </c>
      <c r="E55" s="2949" t="s">
        <v>2420</v>
      </c>
      <c r="F55" s="2950"/>
    </row>
    <row r="56" ht="14.25" customHeight="1" x14ac:dyDescent="0.2">
      <c r="B56" s="2947" t="s">
        <v>2395</v>
      </c>
      <c r="C56" s="2948" t="s">
        <v>2396</v>
      </c>
      <c r="D56" s="2948" t="s">
        <v>2447</v>
      </c>
      <c r="E56" s="2949" t="s">
        <v>2416</v>
      </c>
      <c r="F56" s="2950"/>
    </row>
    <row r="57" ht="14.25" customHeight="1" x14ac:dyDescent="0.2">
      <c r="B57" s="2947" t="s">
        <v>2395</v>
      </c>
      <c r="C57" s="2948" t="s">
        <v>2396</v>
      </c>
      <c r="D57" s="2948" t="s">
        <v>2412</v>
      </c>
      <c r="E57" s="2949" t="s">
        <v>2413</v>
      </c>
      <c r="F57" s="2950"/>
    </row>
    <row r="58" ht="14.25" customHeight="1" x14ac:dyDescent="0.2">
      <c r="B58" s="2947" t="s">
        <v>2395</v>
      </c>
      <c r="C58" s="2948" t="s">
        <v>2396</v>
      </c>
      <c r="D58" s="2948" t="s">
        <v>2448</v>
      </c>
      <c r="E58" s="2949" t="s">
        <v>2402</v>
      </c>
      <c r="F58" s="2950"/>
    </row>
    <row r="59" ht="14.25" customHeight="1" x14ac:dyDescent="0.2">
      <c r="B59" s="2947" t="s">
        <v>2395</v>
      </c>
      <c r="C59" s="2948" t="s">
        <v>2403</v>
      </c>
      <c r="D59" s="2948" t="s">
        <v>2423</v>
      </c>
      <c r="E59" s="2949" t="s">
        <v>2405</v>
      </c>
      <c r="F59" s="2950"/>
    </row>
    <row r="60" ht="14.25" customHeight="1" x14ac:dyDescent="0.2">
      <c r="B60" s="2947" t="s">
        <v>2395</v>
      </c>
      <c r="C60" s="2948" t="s">
        <v>2403</v>
      </c>
      <c r="D60" s="2948" t="s">
        <v>2418</v>
      </c>
      <c r="E60" s="2949" t="s">
        <v>2408</v>
      </c>
      <c r="F60" s="2950"/>
    </row>
    <row r="61" ht="14.25" customHeight="1" x14ac:dyDescent="0.2">
      <c r="B61" s="2947" t="s">
        <v>2395</v>
      </c>
      <c r="C61" s="2948" t="s">
        <v>2396</v>
      </c>
      <c r="D61" s="2948" t="s">
        <v>2412</v>
      </c>
      <c r="E61" s="2949" t="s">
        <v>2413</v>
      </c>
      <c r="F61" s="2950"/>
    </row>
    <row r="62" ht="14.25" customHeight="1" x14ac:dyDescent="0.2">
      <c r="B62" s="2947" t="s">
        <v>2395</v>
      </c>
      <c r="C62" s="2948" t="s">
        <v>2403</v>
      </c>
      <c r="D62" s="2948" t="s">
        <v>2407</v>
      </c>
      <c r="E62" s="2949" t="s">
        <v>2408</v>
      </c>
      <c r="F62" s="2950"/>
    </row>
    <row r="63" ht="14.25" customHeight="1" x14ac:dyDescent="0.2">
      <c r="B63" s="2947" t="s">
        <v>2395</v>
      </c>
      <c r="C63" s="2948" t="s">
        <v>2403</v>
      </c>
      <c r="D63" s="2948" t="s">
        <v>2449</v>
      </c>
      <c r="E63" s="2949" t="s">
        <v>2405</v>
      </c>
      <c r="F63" s="2950"/>
    </row>
    <row r="64" ht="14.25" customHeight="1" x14ac:dyDescent="0.2">
      <c r="B64" s="2947" t="s">
        <v>2395</v>
      </c>
      <c r="C64" s="2948" t="s">
        <v>2200</v>
      </c>
      <c r="D64" s="2948" t="s">
        <v>2450</v>
      </c>
      <c r="E64" s="2949" t="s">
        <v>2420</v>
      </c>
      <c r="F64" s="2950"/>
    </row>
    <row r="65" ht="14.25" customHeight="1" x14ac:dyDescent="0.2">
      <c r="B65" s="2947" t="s">
        <v>2395</v>
      </c>
      <c r="C65" s="2948" t="s">
        <v>2403</v>
      </c>
      <c r="D65" s="2948" t="s">
        <v>2442</v>
      </c>
      <c r="E65" s="2949" t="s">
        <v>2405</v>
      </c>
      <c r="F65" s="2950"/>
    </row>
    <row r="66" ht="14.25" customHeight="1" x14ac:dyDescent="0.2">
      <c r="B66" s="2947" t="s">
        <v>2395</v>
      </c>
      <c r="C66" s="2948" t="s">
        <v>2396</v>
      </c>
      <c r="D66" s="2948" t="s">
        <v>2412</v>
      </c>
      <c r="E66" s="2949" t="s">
        <v>2413</v>
      </c>
      <c r="F66" s="2950"/>
    </row>
    <row r="67" ht="14.25" customHeight="1" x14ac:dyDescent="0.2">
      <c r="B67" s="2947" t="s">
        <v>2395</v>
      </c>
      <c r="C67" s="2948" t="s">
        <v>2038</v>
      </c>
      <c r="D67" s="2948" t="s">
        <v>2451</v>
      </c>
      <c r="E67" s="2949" t="s">
        <v>2430</v>
      </c>
      <c r="F67" s="2950"/>
    </row>
    <row r="68" ht="14.25" customHeight="1" x14ac:dyDescent="0.2">
      <c r="B68" s="2947" t="s">
        <v>2395</v>
      </c>
      <c r="C68" s="2948" t="s">
        <v>2403</v>
      </c>
      <c r="D68" s="2948" t="s">
        <v>2452</v>
      </c>
      <c r="E68" s="2949" t="s">
        <v>2408</v>
      </c>
      <c r="F68" s="2950"/>
    </row>
    <row r="69" ht="14.25" customHeight="1" x14ac:dyDescent="0.2">
      <c r="B69" s="2947" t="s">
        <v>2395</v>
      </c>
      <c r="C69" s="2948" t="s">
        <v>2403</v>
      </c>
      <c r="D69" s="2948" t="s">
        <v>2453</v>
      </c>
      <c r="E69" s="2949" t="s">
        <v>2405</v>
      </c>
      <c r="F69" s="2950"/>
    </row>
    <row r="70" ht="14.25" customHeight="1" x14ac:dyDescent="0.2">
      <c r="B70" s="2947" t="s">
        <v>2395</v>
      </c>
      <c r="C70" s="2948" t="s">
        <v>2396</v>
      </c>
      <c r="D70" s="2948" t="s">
        <v>2454</v>
      </c>
      <c r="E70" s="2949" t="s">
        <v>2416</v>
      </c>
      <c r="F70" s="2950"/>
    </row>
    <row r="71" ht="14.25" customHeight="1" x14ac:dyDescent="0.2">
      <c r="B71" s="2947" t="s">
        <v>2395</v>
      </c>
      <c r="C71" s="2948" t="s">
        <v>2403</v>
      </c>
      <c r="D71" s="2948" t="s">
        <v>2455</v>
      </c>
      <c r="E71" s="2949" t="s">
        <v>2420</v>
      </c>
      <c r="F71" s="2950"/>
    </row>
    <row r="72" ht="14.25" customHeight="1" x14ac:dyDescent="0.2">
      <c r="B72" s="2947" t="s">
        <v>2395</v>
      </c>
      <c r="C72" s="2948" t="s">
        <v>2038</v>
      </c>
      <c r="D72" s="2948" t="s">
        <v>2456</v>
      </c>
      <c r="E72" s="2949" t="s">
        <v>2457</v>
      </c>
      <c r="F72" s="2950"/>
    </row>
    <row r="73" ht="14.25" customHeight="1" x14ac:dyDescent="0.2">
      <c r="B73" s="2947" t="s">
        <v>2395</v>
      </c>
      <c r="C73" s="2948" t="s">
        <v>2403</v>
      </c>
      <c r="D73" s="2948" t="s">
        <v>2426</v>
      </c>
      <c r="E73" s="2949" t="s">
        <v>2405</v>
      </c>
      <c r="F73" s="2950"/>
    </row>
    <row r="74" ht="14.25" customHeight="1" x14ac:dyDescent="0.2">
      <c r="B74" s="2947" t="s">
        <v>2395</v>
      </c>
      <c r="C74" s="2948" t="s">
        <v>2403</v>
      </c>
      <c r="D74" s="2948" t="s">
        <v>2455</v>
      </c>
      <c r="E74" s="2949" t="s">
        <v>2420</v>
      </c>
      <c r="F74" s="2950"/>
    </row>
    <row r="75" ht="14.25" customHeight="1" x14ac:dyDescent="0.2">
      <c r="B75" s="2947" t="s">
        <v>2395</v>
      </c>
      <c r="C75" s="2948" t="s">
        <v>2403</v>
      </c>
      <c r="D75" s="2948" t="s">
        <v>2441</v>
      </c>
      <c r="E75" s="2949" t="s">
        <v>2405</v>
      </c>
      <c r="F75" s="2950"/>
    </row>
    <row r="76" ht="14.25" customHeight="1" x14ac:dyDescent="0.2">
      <c r="B76" s="2947" t="s">
        <v>2395</v>
      </c>
      <c r="C76" s="2948" t="s">
        <v>2403</v>
      </c>
      <c r="D76" s="2948" t="s">
        <v>2458</v>
      </c>
      <c r="E76" s="2949" t="s">
        <v>2405</v>
      </c>
      <c r="F76" s="2950"/>
    </row>
    <row r="77" ht="14.25" customHeight="1" x14ac:dyDescent="0.2">
      <c r="B77" s="2947" t="s">
        <v>2395</v>
      </c>
      <c r="C77" s="2948" t="s">
        <v>2396</v>
      </c>
      <c r="D77" s="2948" t="s">
        <v>2459</v>
      </c>
      <c r="E77" s="2949" t="s">
        <v>2410</v>
      </c>
      <c r="F77" s="2950"/>
    </row>
    <row r="78" ht="14.25" customHeight="1" x14ac:dyDescent="0.2">
      <c r="B78" s="2947" t="s">
        <v>2395</v>
      </c>
      <c r="C78" s="2948" t="s">
        <v>2403</v>
      </c>
      <c r="D78" s="2948" t="s">
        <v>2460</v>
      </c>
      <c r="E78" s="2949" t="s">
        <v>2420</v>
      </c>
      <c r="F78" s="2950"/>
    </row>
    <row r="79" ht="14.25" customHeight="1" x14ac:dyDescent="0.2">
      <c r="B79" s="2947" t="s">
        <v>2395</v>
      </c>
      <c r="C79" s="2948" t="s">
        <v>2403</v>
      </c>
      <c r="D79" s="2948" t="s">
        <v>2453</v>
      </c>
      <c r="E79" s="2949" t="s">
        <v>2405</v>
      </c>
      <c r="F79" s="2950"/>
    </row>
    <row r="80" ht="14.25" customHeight="1" x14ac:dyDescent="0.2">
      <c r="B80" s="2947" t="s">
        <v>2395</v>
      </c>
      <c r="C80" s="2948" t="s">
        <v>2403</v>
      </c>
      <c r="D80" s="2948" t="s">
        <v>2452</v>
      </c>
      <c r="E80" s="2949" t="s">
        <v>2408</v>
      </c>
      <c r="F80" s="2950"/>
    </row>
    <row r="81" ht="14.25" customHeight="1" x14ac:dyDescent="0.2">
      <c r="B81" s="2947" t="s">
        <v>2395</v>
      </c>
      <c r="C81" s="2948" t="s">
        <v>2038</v>
      </c>
      <c r="D81" s="2948" t="s">
        <v>2461</v>
      </c>
      <c r="E81" s="2949" t="s">
        <v>2400</v>
      </c>
      <c r="F81" s="2950"/>
    </row>
    <row r="82" ht="14.25" customHeight="1" x14ac:dyDescent="0.2">
      <c r="B82" s="2947" t="s">
        <v>2395</v>
      </c>
      <c r="C82" s="2948" t="s">
        <v>2396</v>
      </c>
      <c r="D82" s="2948" t="s">
        <v>2401</v>
      </c>
      <c r="E82" s="2949" t="s">
        <v>2402</v>
      </c>
      <c r="F82" s="2950"/>
    </row>
    <row r="83" ht="14.25" customHeight="1" x14ac:dyDescent="0.2">
      <c r="B83" s="2947" t="s">
        <v>2395</v>
      </c>
      <c r="C83" s="2948" t="s">
        <v>2396</v>
      </c>
      <c r="D83" s="2948" t="s">
        <v>2462</v>
      </c>
      <c r="E83" s="2949" t="s">
        <v>2402</v>
      </c>
      <c r="F83" s="2950"/>
    </row>
    <row r="84" ht="14.25" customHeight="1" x14ac:dyDescent="0.2">
      <c r="B84" s="2947" t="s">
        <v>2395</v>
      </c>
      <c r="C84" s="2948" t="s">
        <v>2403</v>
      </c>
      <c r="D84" s="2948" t="s">
        <v>2440</v>
      </c>
      <c r="E84" s="2949" t="s">
        <v>2405</v>
      </c>
      <c r="F84" s="2950"/>
    </row>
    <row r="85" ht="14.25" customHeight="1" x14ac:dyDescent="0.2">
      <c r="B85" s="2947" t="s">
        <v>2395</v>
      </c>
      <c r="C85" s="2948" t="s">
        <v>2038</v>
      </c>
      <c r="D85" s="2948" t="s">
        <v>2463</v>
      </c>
      <c r="E85" s="2949" t="s">
        <v>2400</v>
      </c>
      <c r="F85" s="2950"/>
    </row>
    <row r="86" ht="14.25" customHeight="1" x14ac:dyDescent="0.2">
      <c r="B86" s="2947" t="s">
        <v>2395</v>
      </c>
      <c r="C86" s="2948" t="s">
        <v>2038</v>
      </c>
      <c r="D86" s="2948" t="s">
        <v>2446</v>
      </c>
      <c r="E86" s="2949" t="s">
        <v>2420</v>
      </c>
      <c r="F86" s="2950"/>
    </row>
    <row r="87" ht="14.25" customHeight="1" x14ac:dyDescent="0.2">
      <c r="B87" s="2947" t="s">
        <v>2395</v>
      </c>
      <c r="C87" s="2948" t="s">
        <v>2403</v>
      </c>
      <c r="D87" s="2948" t="s">
        <v>2464</v>
      </c>
      <c r="E87" s="2949" t="s">
        <v>2465</v>
      </c>
      <c r="F87" s="2950"/>
    </row>
    <row r="88" ht="14.25" customHeight="1" x14ac:dyDescent="0.2">
      <c r="B88" s="2947" t="s">
        <v>2395</v>
      </c>
      <c r="C88" s="2948" t="s">
        <v>2403</v>
      </c>
      <c r="D88" s="2948" t="s">
        <v>2411</v>
      </c>
      <c r="E88" s="2949" t="s">
        <v>2405</v>
      </c>
      <c r="F88" s="2950"/>
    </row>
    <row r="89" ht="14.25" customHeight="1" x14ac:dyDescent="0.2">
      <c r="B89" s="2947" t="s">
        <v>2395</v>
      </c>
      <c r="C89" s="2948" t="s">
        <v>2403</v>
      </c>
      <c r="D89" s="2948" t="s">
        <v>2404</v>
      </c>
      <c r="E89" s="2949" t="s">
        <v>2408</v>
      </c>
      <c r="F89" s="2950"/>
    </row>
    <row r="90" ht="14.25" customHeight="1" x14ac:dyDescent="0.2">
      <c r="B90" s="2947" t="s">
        <v>2395</v>
      </c>
      <c r="C90" s="2948" t="s">
        <v>2403</v>
      </c>
      <c r="D90" s="2948" t="s">
        <v>2466</v>
      </c>
      <c r="E90" s="2949" t="s">
        <v>2405</v>
      </c>
      <c r="F90" s="2950"/>
    </row>
    <row r="91" ht="14.25" customHeight="1" x14ac:dyDescent="0.2">
      <c r="B91" s="2947" t="s">
        <v>2395</v>
      </c>
      <c r="C91" s="2948" t="s">
        <v>2396</v>
      </c>
      <c r="D91" s="2948" t="s">
        <v>2467</v>
      </c>
      <c r="E91" s="2949" t="s">
        <v>2402</v>
      </c>
      <c r="F91" s="2950"/>
    </row>
    <row r="92" ht="14.25" customHeight="1" x14ac:dyDescent="0.2">
      <c r="B92" s="2947" t="s">
        <v>2395</v>
      </c>
      <c r="C92" s="2948" t="s">
        <v>2403</v>
      </c>
      <c r="D92" s="2948" t="s">
        <v>2466</v>
      </c>
      <c r="E92" s="2949" t="s">
        <v>2408</v>
      </c>
      <c r="F92" s="2950"/>
    </row>
    <row r="93" ht="14.25" customHeight="1" x14ac:dyDescent="0.2">
      <c r="B93" s="2947" t="s">
        <v>2395</v>
      </c>
      <c r="C93" s="2948" t="s">
        <v>2403</v>
      </c>
      <c r="D93" s="2948" t="s">
        <v>2460</v>
      </c>
      <c r="E93" s="2949" t="s">
        <v>2420</v>
      </c>
      <c r="F93" s="2950"/>
    </row>
    <row r="94" ht="14.25" customHeight="1" x14ac:dyDescent="0.2">
      <c r="B94" s="2947" t="s">
        <v>2395</v>
      </c>
      <c r="C94" s="2948" t="s">
        <v>2403</v>
      </c>
      <c r="D94" s="2948" t="s">
        <v>2406</v>
      </c>
      <c r="E94" s="2949" t="s">
        <v>2405</v>
      </c>
      <c r="F94" s="2950"/>
    </row>
    <row r="95" ht="14.25" customHeight="1" x14ac:dyDescent="0.2">
      <c r="B95" s="2947" t="s">
        <v>2395</v>
      </c>
      <c r="C95" s="2948" t="s">
        <v>2403</v>
      </c>
      <c r="D95" s="2948" t="s">
        <v>2458</v>
      </c>
      <c r="E95" s="2949" t="s">
        <v>2408</v>
      </c>
      <c r="F95" s="2950"/>
    </row>
    <row r="96" ht="14.25" customHeight="1" x14ac:dyDescent="0.2">
      <c r="B96" s="2947" t="s">
        <v>2395</v>
      </c>
      <c r="C96" s="2948" t="s">
        <v>2403</v>
      </c>
      <c r="D96" s="2948" t="s">
        <v>2414</v>
      </c>
      <c r="E96" s="2949" t="s">
        <v>2408</v>
      </c>
      <c r="F96" s="2950"/>
    </row>
    <row r="97" ht="14.25" customHeight="1" x14ac:dyDescent="0.2">
      <c r="B97" s="2947" t="s">
        <v>2395</v>
      </c>
      <c r="C97" s="2948" t="s">
        <v>2403</v>
      </c>
      <c r="D97" s="2948" t="s">
        <v>2468</v>
      </c>
      <c r="E97" s="2949" t="s">
        <v>2408</v>
      </c>
      <c r="F97" s="2950"/>
    </row>
    <row r="98" ht="14.25" customHeight="1" x14ac:dyDescent="0.2">
      <c r="B98" s="2947" t="s">
        <v>2395</v>
      </c>
      <c r="C98" s="2948" t="s">
        <v>2403</v>
      </c>
      <c r="D98" s="2948" t="s">
        <v>2468</v>
      </c>
      <c r="E98" s="2949" t="s">
        <v>2408</v>
      </c>
      <c r="F98" s="2950"/>
    </row>
    <row r="99" ht="14.25" customHeight="1" x14ac:dyDescent="0.2">
      <c r="B99" s="2947" t="s">
        <v>2395</v>
      </c>
      <c r="C99" s="2948" t="s">
        <v>2038</v>
      </c>
      <c r="D99" s="2948" t="s">
        <v>2451</v>
      </c>
      <c r="E99" s="2949" t="s">
        <v>2436</v>
      </c>
      <c r="F99" s="2950"/>
    </row>
    <row r="100" ht="14.25" customHeight="1" x14ac:dyDescent="0.2">
      <c r="B100" s="2947" t="s">
        <v>2395</v>
      </c>
      <c r="C100" s="2948" t="s">
        <v>2038</v>
      </c>
      <c r="D100" s="2948" t="s">
        <v>2469</v>
      </c>
      <c r="E100" s="2949" t="s">
        <v>2436</v>
      </c>
      <c r="F100" s="2950"/>
    </row>
    <row r="101" ht="14.25" customHeight="1" x14ac:dyDescent="0.2">
      <c r="B101" s="2947" t="s">
        <v>2395</v>
      </c>
      <c r="C101" s="2948" t="s">
        <v>2403</v>
      </c>
      <c r="D101" s="2948" t="s">
        <v>2445</v>
      </c>
      <c r="E101" s="2949" t="s">
        <v>2408</v>
      </c>
      <c r="F101" s="2950"/>
    </row>
    <row r="102" ht="14.25" customHeight="1" x14ac:dyDescent="0.2">
      <c r="B102" s="2947" t="s">
        <v>2395</v>
      </c>
      <c r="C102" s="2948" t="s">
        <v>2038</v>
      </c>
      <c r="D102" s="2948" t="s">
        <v>2469</v>
      </c>
      <c r="E102" s="2949" t="s">
        <v>2470</v>
      </c>
      <c r="F102" s="2950"/>
    </row>
    <row r="103" ht="14.25" customHeight="1" x14ac:dyDescent="0.2">
      <c r="B103" s="2947" t="s">
        <v>2395</v>
      </c>
      <c r="C103" s="2948" t="s">
        <v>2403</v>
      </c>
      <c r="D103" s="2948" t="s">
        <v>2427</v>
      </c>
      <c r="E103" s="2949" t="s">
        <v>2405</v>
      </c>
      <c r="F103" s="2950"/>
    </row>
    <row r="104" ht="14.25" customHeight="1" x14ac:dyDescent="0.2">
      <c r="B104" s="2947" t="s">
        <v>2395</v>
      </c>
      <c r="C104" s="2948" t="s">
        <v>2038</v>
      </c>
      <c r="D104" s="2948" t="s">
        <v>2471</v>
      </c>
      <c r="E104" s="2949" t="s">
        <v>2472</v>
      </c>
      <c r="F104" s="2950"/>
    </row>
    <row r="105" ht="14.25" customHeight="1" x14ac:dyDescent="0.2">
      <c r="B105" s="2947" t="s">
        <v>2395</v>
      </c>
      <c r="C105" s="2948" t="s">
        <v>2396</v>
      </c>
      <c r="D105" s="2948" t="s">
        <v>2412</v>
      </c>
      <c r="E105" s="2949" t="s">
        <v>2413</v>
      </c>
      <c r="F105" s="2950"/>
    </row>
    <row r="106" ht="14.25" customHeight="1" x14ac:dyDescent="0.2">
      <c r="B106" s="2947" t="s">
        <v>2395</v>
      </c>
      <c r="C106" s="2948" t="s">
        <v>2403</v>
      </c>
      <c r="D106" s="2948" t="s">
        <v>2434</v>
      </c>
      <c r="E106" s="2949" t="s">
        <v>2408</v>
      </c>
      <c r="F106" s="2950"/>
    </row>
    <row r="107" ht="14.25" customHeight="1" x14ac:dyDescent="0.2">
      <c r="B107" s="2947" t="s">
        <v>2395</v>
      </c>
      <c r="C107" s="2948" t="s">
        <v>2403</v>
      </c>
      <c r="D107" s="2948" t="s">
        <v>2444</v>
      </c>
      <c r="E107" s="2949" t="s">
        <v>2405</v>
      </c>
      <c r="F107" s="2950"/>
    </row>
    <row r="108" ht="14.25" customHeight="1" x14ac:dyDescent="0.2">
      <c r="B108" s="2947" t="s">
        <v>2395</v>
      </c>
      <c r="C108" s="2948" t="s">
        <v>2038</v>
      </c>
      <c r="D108" s="2948" t="s">
        <v>2435</v>
      </c>
      <c r="E108" s="2949" t="s">
        <v>2473</v>
      </c>
      <c r="F108" s="2950"/>
    </row>
    <row r="109" ht="13.5" customHeight="1" x14ac:dyDescent="0.2">
      <c r="B109" s="2947" t="s">
        <v>2474</v>
      </c>
      <c r="C109" s="2948" t="s">
        <v>2200</v>
      </c>
      <c r="D109" s="2948" t="s">
        <v>2475</v>
      </c>
      <c r="E109" s="2949" t="s">
        <v>2398</v>
      </c>
      <c r="F109" s="2950"/>
    </row>
    <row r="110" ht="13.5" customHeight="1" x14ac:dyDescent="0.2">
      <c r="B110" s="2947" t="s">
        <v>2474</v>
      </c>
      <c r="C110" s="2948" t="s">
        <v>2403</v>
      </c>
      <c r="D110" s="2948" t="s">
        <v>2453</v>
      </c>
      <c r="E110" s="2949" t="s">
        <v>2405</v>
      </c>
      <c r="F110" s="2950"/>
    </row>
    <row r="111" ht="13.5" customHeight="1" x14ac:dyDescent="0.2">
      <c r="B111" s="2947" t="s">
        <v>2474</v>
      </c>
      <c r="C111" s="2948" t="s">
        <v>2403</v>
      </c>
      <c r="D111" s="2948" t="s">
        <v>2406</v>
      </c>
      <c r="E111" s="2949" t="s">
        <v>2405</v>
      </c>
      <c r="F111" s="2950"/>
    </row>
    <row r="112" ht="13.5" customHeight="1" x14ac:dyDescent="0.2">
      <c r="B112" s="2947" t="s">
        <v>2474</v>
      </c>
      <c r="C112" s="2948" t="s">
        <v>2200</v>
      </c>
      <c r="D112" s="2948" t="s">
        <v>2475</v>
      </c>
      <c r="E112" s="2949" t="s">
        <v>2476</v>
      </c>
      <c r="F112" s="2950"/>
    </row>
    <row r="113" ht="13.5" customHeight="1" x14ac:dyDescent="0.2">
      <c r="B113" s="2947" t="s">
        <v>2474</v>
      </c>
      <c r="C113" s="2948" t="s">
        <v>2403</v>
      </c>
      <c r="D113" s="2948" t="s">
        <v>2477</v>
      </c>
      <c r="E113" s="2949" t="s">
        <v>2405</v>
      </c>
      <c r="F113" s="2950"/>
    </row>
    <row r="114" ht="13.5" customHeight="1" x14ac:dyDescent="0.2">
      <c r="B114" s="2947" t="s">
        <v>2474</v>
      </c>
      <c r="C114" s="2948" t="s">
        <v>2038</v>
      </c>
      <c r="D114" s="2948" t="s">
        <v>2399</v>
      </c>
      <c r="E114" s="2949" t="s">
        <v>2400</v>
      </c>
      <c r="F114" s="2950"/>
    </row>
    <row r="115" ht="13.5" customHeight="1" x14ac:dyDescent="0.2">
      <c r="B115" s="2947" t="s">
        <v>2474</v>
      </c>
      <c r="C115" s="2948" t="s">
        <v>2403</v>
      </c>
      <c r="D115" s="2948" t="s">
        <v>2425</v>
      </c>
      <c r="E115" s="2949" t="s">
        <v>2405</v>
      </c>
      <c r="F115" s="2950"/>
    </row>
    <row r="116" ht="13.5" customHeight="1" x14ac:dyDescent="0.2">
      <c r="B116" s="2947" t="s">
        <v>2474</v>
      </c>
      <c r="C116" s="2948" t="s">
        <v>2200</v>
      </c>
      <c r="D116" s="2948" t="s">
        <v>2478</v>
      </c>
      <c r="E116" s="2949" t="s">
        <v>2476</v>
      </c>
      <c r="F116" s="2950"/>
    </row>
    <row r="117" ht="13.5" customHeight="1" x14ac:dyDescent="0.2">
      <c r="B117" s="2947" t="s">
        <v>2474</v>
      </c>
      <c r="C117" s="2948" t="s">
        <v>2038</v>
      </c>
      <c r="D117" s="2948" t="s">
        <v>2479</v>
      </c>
      <c r="E117" s="2949" t="s">
        <v>2480</v>
      </c>
      <c r="F117" s="2950"/>
    </row>
    <row r="118" ht="13.5" customHeight="1" x14ac:dyDescent="0.2">
      <c r="B118" s="2947" t="s">
        <v>2474</v>
      </c>
      <c r="C118" s="2948" t="s">
        <v>2396</v>
      </c>
      <c r="D118" s="2948" t="s">
        <v>2415</v>
      </c>
      <c r="E118" s="2949" t="s">
        <v>2398</v>
      </c>
      <c r="F118" s="2950"/>
    </row>
    <row r="119" ht="13.5" customHeight="1" x14ac:dyDescent="0.2">
      <c r="B119" s="2947" t="s">
        <v>2474</v>
      </c>
      <c r="C119" s="2948" t="s">
        <v>2038</v>
      </c>
      <c r="D119" s="2948" t="s">
        <v>2471</v>
      </c>
      <c r="E119" s="2949" t="s">
        <v>2472</v>
      </c>
      <c r="F119" s="2950"/>
    </row>
    <row r="120" ht="13.5" customHeight="1" x14ac:dyDescent="0.2">
      <c r="B120" s="2947" t="s">
        <v>2474</v>
      </c>
      <c r="C120" s="2948" t="s">
        <v>2403</v>
      </c>
      <c r="D120" s="2948" t="s">
        <v>2468</v>
      </c>
      <c r="E120" s="2949" t="s">
        <v>2481</v>
      </c>
      <c r="F120" s="2950"/>
    </row>
    <row r="121" ht="13.5" customHeight="1" x14ac:dyDescent="0.2">
      <c r="B121" s="2947" t="s">
        <v>2474</v>
      </c>
      <c r="C121" s="2948" t="s">
        <v>2038</v>
      </c>
      <c r="D121" s="2948" t="s">
        <v>2463</v>
      </c>
      <c r="E121" s="2949" t="s">
        <v>2400</v>
      </c>
      <c r="F121" s="2950"/>
    </row>
    <row r="122" ht="13.5" customHeight="1" x14ac:dyDescent="0.2">
      <c r="B122" s="2947" t="s">
        <v>2474</v>
      </c>
      <c r="C122" s="2948" t="s">
        <v>2038</v>
      </c>
      <c r="D122" s="2948" t="s">
        <v>2438</v>
      </c>
      <c r="E122" s="2949" t="s">
        <v>2400</v>
      </c>
      <c r="F122" s="2950"/>
    </row>
    <row r="123" ht="13.5" customHeight="1" x14ac:dyDescent="0.2">
      <c r="B123" s="2947" t="s">
        <v>2474</v>
      </c>
      <c r="C123" s="2948" t="s">
        <v>2396</v>
      </c>
      <c r="D123" s="2948" t="s">
        <v>2462</v>
      </c>
      <c r="E123" s="2949" t="s">
        <v>2402</v>
      </c>
      <c r="F123" s="2950"/>
    </row>
    <row r="124" ht="13.5" customHeight="1" x14ac:dyDescent="0.2">
      <c r="B124" s="2947" t="s">
        <v>2474</v>
      </c>
      <c r="C124" s="2948" t="s">
        <v>2396</v>
      </c>
      <c r="D124" s="2948" t="s">
        <v>2447</v>
      </c>
      <c r="E124" s="2949" t="s">
        <v>2398</v>
      </c>
      <c r="F124" s="2950"/>
    </row>
    <row r="125" ht="13.5" customHeight="1" x14ac:dyDescent="0.2">
      <c r="B125" s="2947" t="s">
        <v>2474</v>
      </c>
      <c r="C125" s="2948" t="s">
        <v>2396</v>
      </c>
      <c r="D125" s="2948" t="s">
        <v>2454</v>
      </c>
      <c r="E125" s="2949" t="s">
        <v>2398</v>
      </c>
      <c r="F125" s="2950"/>
    </row>
    <row r="126" ht="13.5" customHeight="1" x14ac:dyDescent="0.2">
      <c r="B126" s="2947" t="s">
        <v>2474</v>
      </c>
      <c r="C126" s="2948" t="s">
        <v>2403</v>
      </c>
      <c r="D126" s="2948" t="s">
        <v>2421</v>
      </c>
      <c r="E126" s="2949" t="s">
        <v>2405</v>
      </c>
      <c r="F126" s="2950"/>
    </row>
    <row r="127" ht="13.5" customHeight="1" x14ac:dyDescent="0.2">
      <c r="B127" s="2947" t="s">
        <v>2474</v>
      </c>
      <c r="C127" s="2948" t="s">
        <v>2200</v>
      </c>
      <c r="D127" s="2948" t="s">
        <v>2482</v>
      </c>
      <c r="E127" s="2949" t="s">
        <v>2476</v>
      </c>
      <c r="F127" s="2950"/>
    </row>
    <row r="128" ht="13.5" customHeight="1" x14ac:dyDescent="0.2">
      <c r="B128" s="2947" t="s">
        <v>2474</v>
      </c>
      <c r="C128" s="2948" t="s">
        <v>2403</v>
      </c>
      <c r="D128" s="2948" t="s">
        <v>2449</v>
      </c>
      <c r="E128" s="2949" t="s">
        <v>2483</v>
      </c>
      <c r="F128" s="2950"/>
    </row>
    <row r="129" ht="13.5" customHeight="1" x14ac:dyDescent="0.2">
      <c r="B129" s="2947" t="s">
        <v>2474</v>
      </c>
      <c r="C129" s="2948" t="s">
        <v>2403</v>
      </c>
      <c r="D129" s="2948" t="s">
        <v>2422</v>
      </c>
      <c r="E129" s="2949" t="s">
        <v>2405</v>
      </c>
      <c r="F129" s="2950"/>
    </row>
    <row r="130" ht="13.5" customHeight="1" x14ac:dyDescent="0.2">
      <c r="B130" s="2947" t="s">
        <v>2474</v>
      </c>
      <c r="C130" s="2948" t="s">
        <v>2396</v>
      </c>
      <c r="D130" s="2948" t="s">
        <v>2448</v>
      </c>
      <c r="E130" s="2949" t="s">
        <v>2402</v>
      </c>
      <c r="F130" s="2950"/>
    </row>
    <row r="131" ht="13.5" customHeight="1" x14ac:dyDescent="0.2">
      <c r="B131" s="2947" t="s">
        <v>2474</v>
      </c>
      <c r="C131" s="2948" t="s">
        <v>2396</v>
      </c>
      <c r="D131" s="2948" t="s">
        <v>2467</v>
      </c>
      <c r="E131" s="2949" t="s">
        <v>2402</v>
      </c>
      <c r="F131" s="2950"/>
    </row>
    <row r="132" ht="13.5" customHeight="1" x14ac:dyDescent="0.2">
      <c r="B132" s="2947" t="s">
        <v>2474</v>
      </c>
      <c r="C132" s="2948" t="s">
        <v>2200</v>
      </c>
      <c r="D132" s="2948" t="s">
        <v>2482</v>
      </c>
      <c r="E132" s="2949" t="s">
        <v>2476</v>
      </c>
      <c r="F132" s="2950"/>
    </row>
    <row r="133" ht="13.5" customHeight="1" x14ac:dyDescent="0.2">
      <c r="B133" s="2947" t="s">
        <v>2474</v>
      </c>
      <c r="C133" s="2948" t="s">
        <v>2038</v>
      </c>
      <c r="D133" s="2948" t="s">
        <v>2431</v>
      </c>
      <c r="E133" s="2949" t="s">
        <v>2484</v>
      </c>
      <c r="F133" s="2950"/>
    </row>
    <row r="134" ht="13.5" customHeight="1" x14ac:dyDescent="0.2">
      <c r="B134" s="2947" t="s">
        <v>2474</v>
      </c>
      <c r="C134" s="2948" t="s">
        <v>2403</v>
      </c>
      <c r="D134" s="2948" t="s">
        <v>2452</v>
      </c>
      <c r="E134" s="2949" t="s">
        <v>2408</v>
      </c>
      <c r="F134" s="2950"/>
    </row>
    <row r="135" ht="13.5" customHeight="1" x14ac:dyDescent="0.2">
      <c r="B135" s="2947" t="s">
        <v>2474</v>
      </c>
      <c r="C135" s="2948" t="s">
        <v>2038</v>
      </c>
      <c r="D135" s="2948" t="s">
        <v>2485</v>
      </c>
      <c r="E135" s="2949" t="s">
        <v>2480</v>
      </c>
      <c r="F135" s="2950"/>
    </row>
    <row r="136" ht="13.5" customHeight="1" x14ac:dyDescent="0.2">
      <c r="B136" s="2947" t="s">
        <v>2474</v>
      </c>
      <c r="C136" s="2948" t="s">
        <v>2403</v>
      </c>
      <c r="D136" s="2948" t="s">
        <v>2440</v>
      </c>
      <c r="E136" s="2949" t="s">
        <v>2405</v>
      </c>
      <c r="F136" s="2950"/>
    </row>
    <row r="137" ht="13.5" customHeight="1" x14ac:dyDescent="0.2">
      <c r="B137" s="2947" t="s">
        <v>2474</v>
      </c>
      <c r="C137" s="2948" t="s">
        <v>2403</v>
      </c>
      <c r="D137" s="2948" t="s">
        <v>2434</v>
      </c>
      <c r="E137" s="2949" t="s">
        <v>2481</v>
      </c>
      <c r="F137" s="2950"/>
    </row>
    <row r="138" ht="13.5" customHeight="1" x14ac:dyDescent="0.2">
      <c r="B138" s="2947" t="s">
        <v>2474</v>
      </c>
      <c r="C138" s="2948" t="s">
        <v>2403</v>
      </c>
      <c r="D138" s="2948" t="s">
        <v>2449</v>
      </c>
      <c r="E138" s="2949" t="s">
        <v>2405</v>
      </c>
      <c r="F138" s="2950"/>
    </row>
    <row r="139" ht="13.5" customHeight="1" x14ac:dyDescent="0.2">
      <c r="B139" s="2947" t="s">
        <v>2474</v>
      </c>
      <c r="C139" s="2948" t="s">
        <v>2038</v>
      </c>
      <c r="D139" s="2948" t="s">
        <v>2461</v>
      </c>
      <c r="E139" s="2949" t="s">
        <v>2400</v>
      </c>
      <c r="F139" s="2950"/>
    </row>
    <row r="140" ht="13.5" customHeight="1" x14ac:dyDescent="0.2">
      <c r="B140" s="2947" t="s">
        <v>2474</v>
      </c>
      <c r="C140" s="2948" t="s">
        <v>2396</v>
      </c>
      <c r="D140" s="2948" t="s">
        <v>2439</v>
      </c>
      <c r="E140" s="2949" t="s">
        <v>2398</v>
      </c>
      <c r="F140" s="2950"/>
    </row>
    <row r="141" ht="13.5" customHeight="1" x14ac:dyDescent="0.2">
      <c r="B141" s="2947" t="s">
        <v>2474</v>
      </c>
      <c r="C141" s="2948" t="s">
        <v>2038</v>
      </c>
      <c r="D141" s="2948" t="s">
        <v>2486</v>
      </c>
      <c r="E141" s="2949" t="s">
        <v>2480</v>
      </c>
      <c r="F141" s="2950"/>
    </row>
    <row r="142" ht="13.5" customHeight="1" x14ac:dyDescent="0.2">
      <c r="B142" s="2947" t="s">
        <v>2474</v>
      </c>
      <c r="C142" s="2948" t="s">
        <v>2038</v>
      </c>
      <c r="D142" s="2948" t="s">
        <v>2446</v>
      </c>
      <c r="E142" s="2949" t="s">
        <v>2420</v>
      </c>
      <c r="F142" s="2950"/>
    </row>
    <row r="143" ht="13.5" customHeight="1" x14ac:dyDescent="0.2">
      <c r="B143" s="2947" t="s">
        <v>2474</v>
      </c>
      <c r="C143" s="2948" t="s">
        <v>2200</v>
      </c>
      <c r="D143" s="2948" t="s">
        <v>2478</v>
      </c>
      <c r="E143" s="2949" t="s">
        <v>2476</v>
      </c>
      <c r="F143" s="2950"/>
    </row>
    <row r="144" ht="13.5" customHeight="1" x14ac:dyDescent="0.2">
      <c r="B144" s="2947" t="s">
        <v>2487</v>
      </c>
      <c r="C144" s="2948" t="s">
        <v>2038</v>
      </c>
      <c r="D144" s="2948" t="s">
        <v>2488</v>
      </c>
      <c r="E144" s="2949" t="s">
        <v>2489</v>
      </c>
      <c r="F144" s="2950"/>
    </row>
    <row r="145" ht="13.5" customHeight="1" x14ac:dyDescent="0.2">
      <c r="B145" s="2947" t="s">
        <v>2487</v>
      </c>
      <c r="C145" s="2948" t="s">
        <v>2403</v>
      </c>
      <c r="D145" s="2948" t="s">
        <v>2434</v>
      </c>
      <c r="E145" s="2949" t="s">
        <v>2481</v>
      </c>
      <c r="F145" s="2950"/>
    </row>
    <row r="146" ht="13.5" customHeight="1" x14ac:dyDescent="0.2">
      <c r="B146" s="2947" t="s">
        <v>2487</v>
      </c>
      <c r="C146" s="2948" t="s">
        <v>2038</v>
      </c>
      <c r="D146" s="2948" t="s">
        <v>2485</v>
      </c>
      <c r="E146" s="2949" t="s">
        <v>2480</v>
      </c>
      <c r="F146" s="2950"/>
    </row>
    <row r="147" ht="13.5" customHeight="1" x14ac:dyDescent="0.2">
      <c r="B147" s="2947" t="s">
        <v>2487</v>
      </c>
      <c r="C147" s="2948" t="s">
        <v>2396</v>
      </c>
      <c r="D147" s="2948" t="s">
        <v>2454</v>
      </c>
      <c r="E147" s="2949" t="s">
        <v>2398</v>
      </c>
      <c r="F147" s="2950"/>
    </row>
    <row r="148" ht="13.5" customHeight="1" x14ac:dyDescent="0.2">
      <c r="B148" s="2947" t="s">
        <v>2487</v>
      </c>
      <c r="C148" s="2948" t="s">
        <v>2038</v>
      </c>
      <c r="D148" s="2948" t="s">
        <v>2479</v>
      </c>
      <c r="E148" s="2949" t="s">
        <v>2480</v>
      </c>
      <c r="F148" s="2950"/>
    </row>
    <row r="149" ht="13.5" customHeight="1" x14ac:dyDescent="0.2">
      <c r="B149" s="2947" t="s">
        <v>2487</v>
      </c>
      <c r="C149" s="2948" t="s">
        <v>2396</v>
      </c>
      <c r="D149" s="2948" t="s">
        <v>2448</v>
      </c>
      <c r="E149" s="2949" t="s">
        <v>2402</v>
      </c>
      <c r="F149" s="2950"/>
    </row>
    <row r="150" ht="13.5" customHeight="1" x14ac:dyDescent="0.2">
      <c r="B150" s="2947" t="s">
        <v>2487</v>
      </c>
      <c r="C150" s="2948" t="s">
        <v>2403</v>
      </c>
      <c r="D150" s="2948" t="s">
        <v>2490</v>
      </c>
      <c r="E150" s="2949" t="s">
        <v>2405</v>
      </c>
      <c r="F150" s="2950"/>
    </row>
    <row r="151" ht="13.5" customHeight="1" x14ac:dyDescent="0.2">
      <c r="B151" s="2947" t="s">
        <v>2487</v>
      </c>
      <c r="C151" s="2948" t="s">
        <v>2396</v>
      </c>
      <c r="D151" s="2948" t="s">
        <v>2491</v>
      </c>
      <c r="E151" s="2949" t="s">
        <v>2492</v>
      </c>
      <c r="F151" s="2950"/>
    </row>
    <row r="152" ht="13.5" customHeight="1" x14ac:dyDescent="0.2">
      <c r="B152" s="2947" t="s">
        <v>2487</v>
      </c>
      <c r="C152" s="2948" t="s">
        <v>2403</v>
      </c>
      <c r="D152" s="2948" t="s">
        <v>2493</v>
      </c>
      <c r="E152" s="2949" t="s">
        <v>2408</v>
      </c>
      <c r="F152" s="2950"/>
    </row>
    <row r="153" ht="13.5" customHeight="1" x14ac:dyDescent="0.2">
      <c r="B153" s="2947" t="s">
        <v>2487</v>
      </c>
      <c r="C153" s="2948" t="s">
        <v>2038</v>
      </c>
      <c r="D153" s="2948" t="s">
        <v>2486</v>
      </c>
      <c r="E153" s="2949" t="s">
        <v>2480</v>
      </c>
      <c r="F153" s="2950"/>
    </row>
    <row r="154" ht="13.5" customHeight="1" x14ac:dyDescent="0.2">
      <c r="B154" s="2947" t="s">
        <v>2487</v>
      </c>
      <c r="C154" s="2948" t="s">
        <v>2396</v>
      </c>
      <c r="D154" s="2948" t="s">
        <v>2415</v>
      </c>
      <c r="E154" s="2949" t="s">
        <v>2398</v>
      </c>
      <c r="F154" s="2950"/>
    </row>
    <row r="155" ht="13.5" customHeight="1" x14ac:dyDescent="0.2">
      <c r="B155" s="2947" t="s">
        <v>2487</v>
      </c>
      <c r="C155" s="2948" t="s">
        <v>2396</v>
      </c>
      <c r="D155" s="2948" t="s">
        <v>2467</v>
      </c>
      <c r="E155" s="2949" t="s">
        <v>2402</v>
      </c>
      <c r="F155" s="2950"/>
    </row>
    <row r="156" ht="13.5" customHeight="1" x14ac:dyDescent="0.2">
      <c r="B156" s="2947" t="s">
        <v>2487</v>
      </c>
      <c r="C156" s="2948" t="s">
        <v>2396</v>
      </c>
      <c r="D156" s="2948" t="s">
        <v>2491</v>
      </c>
      <c r="E156" s="2949" t="s">
        <v>2492</v>
      </c>
      <c r="F156" s="2950"/>
    </row>
    <row r="157" ht="13.5" customHeight="1" x14ac:dyDescent="0.2">
      <c r="B157" s="2947" t="s">
        <v>2487</v>
      </c>
      <c r="C157" s="2948" t="s">
        <v>2396</v>
      </c>
      <c r="D157" s="2948" t="s">
        <v>2447</v>
      </c>
      <c r="E157" s="2949" t="s">
        <v>2398</v>
      </c>
      <c r="F157" s="2950"/>
    </row>
    <row r="158" ht="13.5" customHeight="1" x14ac:dyDescent="0.2">
      <c r="B158" s="2947" t="s">
        <v>2487</v>
      </c>
      <c r="C158" s="2948" t="s">
        <v>2403</v>
      </c>
      <c r="D158" s="2948" t="s">
        <v>2468</v>
      </c>
      <c r="E158" s="2949" t="s">
        <v>2481</v>
      </c>
      <c r="F158" s="2950"/>
    </row>
    <row r="159" ht="13.5" customHeight="1" x14ac:dyDescent="0.2">
      <c r="B159" s="2947" t="s">
        <v>2487</v>
      </c>
      <c r="C159" s="2948" t="s">
        <v>2396</v>
      </c>
      <c r="D159" s="2948" t="s">
        <v>2439</v>
      </c>
      <c r="E159" s="2949" t="s">
        <v>2398</v>
      </c>
      <c r="F159" s="2950"/>
    </row>
    <row r="160" ht="13.5" customHeight="1" x14ac:dyDescent="0.2">
      <c r="B160" s="2947" t="s">
        <v>2487</v>
      </c>
      <c r="C160" s="2948" t="s">
        <v>2403</v>
      </c>
      <c r="D160" s="2948" t="s">
        <v>2494</v>
      </c>
      <c r="E160" s="2949" t="s">
        <v>2405</v>
      </c>
      <c r="F160" s="2950"/>
    </row>
    <row r="161" ht="13.5" customHeight="1" x14ac:dyDescent="0.2">
      <c r="B161" s="2947" t="s">
        <v>2487</v>
      </c>
      <c r="C161" s="2948" t="s">
        <v>2396</v>
      </c>
      <c r="D161" s="2948" t="s">
        <v>2462</v>
      </c>
      <c r="E161" s="2949" t="s">
        <v>2402</v>
      </c>
      <c r="F161" s="2950"/>
    </row>
    <row r="162" ht="13.5" customHeight="1" x14ac:dyDescent="0.2">
      <c r="B162" s="2947" t="s">
        <v>2487</v>
      </c>
      <c r="C162" s="2948" t="s">
        <v>2403</v>
      </c>
      <c r="D162" s="2948" t="s">
        <v>2495</v>
      </c>
      <c r="E162" s="2949" t="s">
        <v>2405</v>
      </c>
      <c r="F162" s="2950"/>
    </row>
    <row r="163" x14ac:dyDescent="0.2">
      <c r="B163" s="2947" t="s">
        <v>801</v>
      </c>
      <c r="C163" s="2948" t="s">
        <v>2403</v>
      </c>
      <c r="D163" s="2948" t="s">
        <v>2496</v>
      </c>
      <c r="E163" s="2949" t="s">
        <v>2408</v>
      </c>
      <c r="F163" s="2950"/>
    </row>
    <row r="164" x14ac:dyDescent="0.2">
      <c r="B164" s="2947" t="s">
        <v>801</v>
      </c>
      <c r="C164" s="2948" t="s">
        <v>2403</v>
      </c>
      <c r="D164" s="2948" t="s">
        <v>2497</v>
      </c>
      <c r="E164" s="2949" t="s">
        <v>2408</v>
      </c>
      <c r="F164" s="2950"/>
    </row>
    <row r="165" x14ac:dyDescent="0.2">
      <c r="B165" s="2947" t="s">
        <v>801</v>
      </c>
      <c r="C165" s="2948" t="s">
        <v>2403</v>
      </c>
      <c r="D165" s="2948" t="s">
        <v>2498</v>
      </c>
      <c r="E165" s="2949" t="s">
        <v>2405</v>
      </c>
      <c r="F165" s="2950"/>
    </row>
    <row r="166" x14ac:dyDescent="0.2">
      <c r="B166" s="2947" t="s">
        <v>801</v>
      </c>
      <c r="C166" s="2948" t="s">
        <v>2403</v>
      </c>
      <c r="D166" s="2948" t="s">
        <v>2499</v>
      </c>
      <c r="E166" s="2949" t="s">
        <v>2420</v>
      </c>
      <c r="F166" s="2950"/>
    </row>
    <row r="167" x14ac:dyDescent="0.2">
      <c r="B167" s="2947" t="s">
        <v>802</v>
      </c>
      <c r="C167" s="2948" t="s">
        <v>2403</v>
      </c>
      <c r="D167" s="2948" t="s">
        <v>2500</v>
      </c>
      <c r="E167" s="2949" t="s">
        <v>2408</v>
      </c>
      <c r="F167" s="2950"/>
    </row>
    <row r="168" x14ac:dyDescent="0.2">
      <c r="B168" s="2947" t="s">
        <v>803</v>
      </c>
      <c r="C168" s="2948" t="s">
        <v>2403</v>
      </c>
      <c r="D168" s="2948" t="s">
        <v>2501</v>
      </c>
      <c r="E168" s="2949" t="s">
        <v>2408</v>
      </c>
      <c r="F168" s="2950"/>
    </row>
    <row r="169" x14ac:dyDescent="0.2">
      <c r="B169" s="2947" t="s">
        <v>807</v>
      </c>
      <c r="C169" s="2948" t="s">
        <v>2403</v>
      </c>
      <c r="D169" s="2948" t="s">
        <v>2502</v>
      </c>
      <c r="E169" s="2949" t="s">
        <v>2405</v>
      </c>
      <c r="F169" s="2950"/>
    </row>
    <row r="170" x14ac:dyDescent="0.2">
      <c r="B170" s="2947" t="s">
        <v>807</v>
      </c>
      <c r="C170" s="2948" t="s">
        <v>2403</v>
      </c>
      <c r="D170" s="2948" t="s">
        <v>2503</v>
      </c>
      <c r="E170" s="2949" t="s">
        <v>2405</v>
      </c>
      <c r="F170" s="2950"/>
    </row>
    <row r="171" x14ac:dyDescent="0.2">
      <c r="B171" s="2947" t="s">
        <v>807</v>
      </c>
      <c r="C171" s="2948" t="s">
        <v>2403</v>
      </c>
      <c r="D171" s="2948" t="s">
        <v>2504</v>
      </c>
      <c r="E171" s="2949" t="s">
        <v>2405</v>
      </c>
      <c r="F171" s="2950"/>
    </row>
    <row r="172" x14ac:dyDescent="0.2">
      <c r="B172" s="2947" t="s">
        <v>807</v>
      </c>
      <c r="C172" s="2948" t="s">
        <v>2403</v>
      </c>
      <c r="D172" s="2948" t="s">
        <v>2505</v>
      </c>
      <c r="E172" s="2949" t="s">
        <v>2408</v>
      </c>
      <c r="F172" s="2950"/>
    </row>
    <row r="173" x14ac:dyDescent="0.2">
      <c r="B173" s="2947" t="s">
        <v>811</v>
      </c>
      <c r="C173" s="2948" t="s">
        <v>2403</v>
      </c>
      <c r="D173" s="2948" t="s">
        <v>2506</v>
      </c>
      <c r="E173" s="2949" t="s">
        <v>2408</v>
      </c>
      <c r="F173" s="2950"/>
    </row>
    <row r="174" x14ac:dyDescent="0.2">
      <c r="B174" s="2947" t="s">
        <v>813</v>
      </c>
      <c r="C174" s="2948" t="s">
        <v>2403</v>
      </c>
      <c r="D174" s="2948" t="s">
        <v>2507</v>
      </c>
      <c r="E174" s="2949" t="s">
        <v>2405</v>
      </c>
      <c r="F174" s="2950"/>
    </row>
    <row r="175" x14ac:dyDescent="0.2">
      <c r="B175" s="2947" t="s">
        <v>813</v>
      </c>
      <c r="C175" s="2948" t="s">
        <v>2403</v>
      </c>
      <c r="D175" s="2948" t="s">
        <v>2508</v>
      </c>
      <c r="E175" s="2949" t="s">
        <v>2408</v>
      </c>
      <c r="F175" s="2950"/>
    </row>
    <row r="176" x14ac:dyDescent="0.2">
      <c r="B176" s="2947" t="s">
        <v>818</v>
      </c>
      <c r="C176" s="2948" t="s">
        <v>2403</v>
      </c>
      <c r="D176" s="2948" t="s">
        <v>2509</v>
      </c>
      <c r="E176" s="2949" t="s">
        <v>2408</v>
      </c>
      <c r="F176" s="2950"/>
    </row>
    <row r="177" x14ac:dyDescent="0.2">
      <c r="B177" s="2947" t="s">
        <v>819</v>
      </c>
      <c r="C177" s="2948" t="s">
        <v>2403</v>
      </c>
      <c r="D177" s="2948" t="s">
        <v>2510</v>
      </c>
      <c r="E177" s="2949" t="s">
        <v>2408</v>
      </c>
      <c r="F177" s="2950"/>
    </row>
    <row r="178" x14ac:dyDescent="0.2">
      <c r="B178" s="2947" t="s">
        <v>819</v>
      </c>
      <c r="C178" s="2948" t="s">
        <v>2403</v>
      </c>
      <c r="D178" s="2948" t="s">
        <v>2511</v>
      </c>
      <c r="E178" s="2949" t="s">
        <v>2408</v>
      </c>
      <c r="F178" s="2950"/>
    </row>
    <row r="179" ht="24" customHeight="1" x14ac:dyDescent="0.2">
      <c r="B179" s="2947" t="s">
        <v>875</v>
      </c>
      <c r="C179" s="2948" t="s">
        <v>2403</v>
      </c>
      <c r="D179" s="2948" t="s">
        <v>2512</v>
      </c>
      <c r="E179" s="2949" t="s">
        <v>2408</v>
      </c>
      <c r="F179" s="2950"/>
    </row>
    <row r="180" x14ac:dyDescent="0.2">
      <c r="B180" s="2947" t="s">
        <v>2513</v>
      </c>
      <c r="C180" s="2948" t="s">
        <v>2403</v>
      </c>
      <c r="D180" s="2948" t="s">
        <v>2499</v>
      </c>
      <c r="E180" s="2949" t="s">
        <v>2420</v>
      </c>
      <c r="F180" s="2950"/>
    </row>
    <row r="181" x14ac:dyDescent="0.2">
      <c r="B181" s="2947" t="s">
        <v>2513</v>
      </c>
      <c r="C181" s="2948" t="s">
        <v>2403</v>
      </c>
      <c r="D181" s="2948" t="s">
        <v>2514</v>
      </c>
      <c r="E181" s="2949" t="s">
        <v>2408</v>
      </c>
      <c r="F181" s="2950"/>
    </row>
    <row r="182" x14ac:dyDescent="0.2">
      <c r="B182" s="2947" t="s">
        <v>2513</v>
      </c>
      <c r="C182" s="2948" t="s">
        <v>2403</v>
      </c>
      <c r="D182" s="2948" t="s">
        <v>2514</v>
      </c>
      <c r="E182" s="2949" t="s">
        <v>2465</v>
      </c>
      <c r="F182" s="2950"/>
    </row>
    <row r="183" x14ac:dyDescent="0.2">
      <c r="B183" s="2947" t="s">
        <v>2515</v>
      </c>
      <c r="C183" s="2948" t="s">
        <v>2403</v>
      </c>
      <c r="D183" s="2948" t="s">
        <v>2499</v>
      </c>
      <c r="E183" s="2949" t="s">
        <v>2420</v>
      </c>
      <c r="F183" s="2950"/>
    </row>
    <row r="184" x14ac:dyDescent="0.2">
      <c r="B184" s="2947" t="s">
        <v>2515</v>
      </c>
      <c r="C184" s="2948" t="s">
        <v>2403</v>
      </c>
      <c r="D184" s="2948" t="s">
        <v>2516</v>
      </c>
      <c r="E184" s="2949" t="s">
        <v>2465</v>
      </c>
      <c r="F184" s="2950"/>
    </row>
    <row r="185" x14ac:dyDescent="0.2">
      <c r="B185" s="2947" t="s">
        <v>2515</v>
      </c>
      <c r="C185" s="2948" t="s">
        <v>2403</v>
      </c>
      <c r="D185" s="2948" t="s">
        <v>2516</v>
      </c>
      <c r="E185" s="2949" t="s">
        <v>2408</v>
      </c>
      <c r="F185" s="2950"/>
    </row>
    <row r="186" x14ac:dyDescent="0.2">
      <c r="B186" s="2947" t="s">
        <v>2517</v>
      </c>
      <c r="C186" s="2948" t="s">
        <v>2403</v>
      </c>
      <c r="D186" s="2948" t="s">
        <v>2518</v>
      </c>
      <c r="E186" s="2949" t="s">
        <v>2465</v>
      </c>
      <c r="F186" s="2950"/>
    </row>
    <row r="187" x14ac:dyDescent="0.2">
      <c r="B187" s="2947" t="s">
        <v>2517</v>
      </c>
      <c r="C187" s="2948" t="s">
        <v>2403</v>
      </c>
      <c r="D187" s="2948" t="s">
        <v>2518</v>
      </c>
      <c r="E187" s="2949" t="s">
        <v>2408</v>
      </c>
      <c r="F187" s="2950"/>
    </row>
    <row r="188" x14ac:dyDescent="0.2">
      <c r="B188" s="2947" t="s">
        <v>2519</v>
      </c>
      <c r="C188" s="2948" t="s">
        <v>2403</v>
      </c>
      <c r="D188" s="2948" t="s">
        <v>2520</v>
      </c>
      <c r="E188" s="2949" t="s">
        <v>2420</v>
      </c>
      <c r="F188" s="2950"/>
    </row>
    <row r="189" ht="24" customHeight="1" x14ac:dyDescent="0.2">
      <c r="B189" s="2947" t="s">
        <v>885</v>
      </c>
      <c r="C189" s="2948" t="s">
        <v>2403</v>
      </c>
      <c r="D189" s="2948" t="s">
        <v>2521</v>
      </c>
      <c r="E189" s="2949" t="s">
        <v>2408</v>
      </c>
      <c r="F189" s="2950"/>
    </row>
    <row r="190" ht="24" customHeight="1" x14ac:dyDescent="0.2">
      <c r="B190" s="2947" t="s">
        <v>885</v>
      </c>
      <c r="C190" s="2948" t="s">
        <v>2403</v>
      </c>
      <c r="D190" s="2948" t="s">
        <v>2522</v>
      </c>
      <c r="E190" s="2949" t="s">
        <v>2408</v>
      </c>
      <c r="F190" s="2950"/>
    </row>
    <row r="191" x14ac:dyDescent="0.2">
      <c r="B191" s="2947" t="s">
        <v>887</v>
      </c>
      <c r="C191" s="2948" t="s">
        <v>2403</v>
      </c>
      <c r="D191" s="2948" t="s">
        <v>2523</v>
      </c>
      <c r="E191" s="2949" t="s">
        <v>2465</v>
      </c>
      <c r="F191" s="2950"/>
    </row>
    <row r="192" x14ac:dyDescent="0.2">
      <c r="B192" s="2947" t="s">
        <v>887</v>
      </c>
      <c r="C192" s="2948" t="s">
        <v>2403</v>
      </c>
      <c r="D192" s="2948" t="s">
        <v>2524</v>
      </c>
      <c r="E192" s="2949" t="s">
        <v>2405</v>
      </c>
      <c r="F192" s="2950"/>
    </row>
    <row r="193" x14ac:dyDescent="0.2">
      <c r="B193" s="2947" t="s">
        <v>887</v>
      </c>
      <c r="C193" s="2948" t="s">
        <v>2403</v>
      </c>
      <c r="D193" s="2948" t="s">
        <v>2523</v>
      </c>
      <c r="E193" s="2949" t="s">
        <v>2465</v>
      </c>
      <c r="F193" s="2950"/>
    </row>
    <row r="194" x14ac:dyDescent="0.2">
      <c r="B194" s="2947" t="s">
        <v>887</v>
      </c>
      <c r="C194" s="2948" t="s">
        <v>2403</v>
      </c>
      <c r="D194" s="2948" t="s">
        <v>2523</v>
      </c>
      <c r="E194" s="2949" t="s">
        <v>2465</v>
      </c>
      <c r="F194" s="2950"/>
    </row>
    <row r="195" x14ac:dyDescent="0.2">
      <c r="B195" s="2947" t="s">
        <v>887</v>
      </c>
      <c r="C195" s="2948" t="s">
        <v>2403</v>
      </c>
      <c r="D195" s="2948" t="s">
        <v>2525</v>
      </c>
      <c r="E195" s="2949" t="s">
        <v>2408</v>
      </c>
      <c r="F195" s="2950"/>
    </row>
    <row r="196" x14ac:dyDescent="0.2">
      <c r="B196" s="2947" t="s">
        <v>887</v>
      </c>
      <c r="C196" s="2948" t="s">
        <v>2403</v>
      </c>
      <c r="D196" s="2948" t="s">
        <v>2526</v>
      </c>
      <c r="E196" s="2949" t="s">
        <v>2408</v>
      </c>
      <c r="F196" s="2950"/>
    </row>
    <row r="197" x14ac:dyDescent="0.2">
      <c r="B197" s="2947" t="s">
        <v>887</v>
      </c>
      <c r="C197" s="2948" t="s">
        <v>2403</v>
      </c>
      <c r="D197" s="2948" t="s">
        <v>2527</v>
      </c>
      <c r="E197" s="2949" t="s">
        <v>2408</v>
      </c>
      <c r="F197" s="2950"/>
    </row>
    <row r="198" x14ac:dyDescent="0.2">
      <c r="B198" s="2947" t="s">
        <v>887</v>
      </c>
      <c r="C198" s="2948" t="s">
        <v>2403</v>
      </c>
      <c r="D198" s="2948" t="s">
        <v>2528</v>
      </c>
      <c r="E198" s="2949" t="s">
        <v>2529</v>
      </c>
      <c r="F198" s="2950"/>
    </row>
    <row r="199" x14ac:dyDescent="0.2">
      <c r="B199" s="2947" t="s">
        <v>887</v>
      </c>
      <c r="C199" s="2948" t="s">
        <v>2403</v>
      </c>
      <c r="D199" s="2948" t="s">
        <v>2523</v>
      </c>
      <c r="E199" s="2949" t="s">
        <v>2408</v>
      </c>
      <c r="F199" s="2950"/>
    </row>
    <row r="200" x14ac:dyDescent="0.2">
      <c r="B200" s="2947" t="s">
        <v>887</v>
      </c>
      <c r="C200" s="2948" t="s">
        <v>2403</v>
      </c>
      <c r="D200" s="2948" t="s">
        <v>2528</v>
      </c>
      <c r="E200" s="2949" t="s">
        <v>2530</v>
      </c>
      <c r="F200" s="2950"/>
    </row>
    <row r="201" x14ac:dyDescent="0.2">
      <c r="B201" s="2947" t="s">
        <v>887</v>
      </c>
      <c r="C201" s="2948" t="s">
        <v>2403</v>
      </c>
      <c r="D201" s="2948" t="s">
        <v>2531</v>
      </c>
      <c r="E201" s="2949" t="s">
        <v>2408</v>
      </c>
      <c r="F201" s="2950"/>
    </row>
    <row r="202" x14ac:dyDescent="0.2">
      <c r="B202" s="2947" t="s">
        <v>887</v>
      </c>
      <c r="C202" s="2948" t="s">
        <v>2403</v>
      </c>
      <c r="D202" s="2948" t="s">
        <v>2528</v>
      </c>
      <c r="E202" s="2949" t="s">
        <v>2408</v>
      </c>
      <c r="F202" s="2950"/>
    </row>
    <row r="203" ht="13.5" customHeight="1" x14ac:dyDescent="0.25">
      <c r="B203" s="2951" t="s">
        <v>888</v>
      </c>
      <c r="C203" s="2952" t="s">
        <v>2403</v>
      </c>
      <c r="D203" s="2952" t="s">
        <v>2532</v>
      </c>
      <c r="E203" s="2953" t="s">
        <v>2408</v>
      </c>
      <c r="F203" s="2954"/>
    </row>
    <row r="204" ht="13.5" customHeight="1" x14ac:dyDescent="0.25">
      <c r="B204" s="2951" t="s">
        <v>888</v>
      </c>
      <c r="C204" s="2952" t="s">
        <v>2403</v>
      </c>
      <c r="D204" s="2952" t="s">
        <v>2533</v>
      </c>
      <c r="E204" s="2953" t="s">
        <v>2408</v>
      </c>
      <c r="F204" s="2954"/>
    </row>
    <row r="205" ht="13.5" customHeight="1" x14ac:dyDescent="0.25">
      <c r="B205" s="2951" t="s">
        <v>888</v>
      </c>
      <c r="C205" s="2952" t="s">
        <v>2403</v>
      </c>
      <c r="D205" s="2952" t="s">
        <v>2534</v>
      </c>
      <c r="E205" s="2953" t="s">
        <v>2408</v>
      </c>
      <c r="F205" s="2954"/>
    </row>
    <row r="206" ht="18" customHeight="1" x14ac:dyDescent="0.25">
      <c r="B206" s="2955"/>
      <c r="C206" s="2956"/>
      <c r="D206" s="2956"/>
      <c r="E206" s="2956"/>
      <c r="F206" s="2957"/>
    </row>
    <row r="207" ht="18" customHeight="1" x14ac:dyDescent="0.2">
      <c r="B207" s="2958" t="s">
        <v>2535</v>
      </c>
      <c r="C207" s="2958"/>
      <c r="D207" s="2958"/>
      <c r="E207" s="2958"/>
      <c r="F207" s="2958"/>
    </row>
    <row r="208" ht="18" customHeight="1" x14ac:dyDescent="0.25">
      <c r="B208" s="2959" t="s">
        <v>2391</v>
      </c>
      <c r="C208" s="2595" t="s">
        <v>2536</v>
      </c>
      <c r="D208" s="2595" t="s">
        <v>2537</v>
      </c>
      <c r="E208" s="2595" t="s">
        <v>2538</v>
      </c>
      <c r="F208" s="2960" t="s">
        <v>2394</v>
      </c>
    </row>
    <row r="209" ht="14.25" customHeight="1" x14ac:dyDescent="0.2">
      <c r="B209" s="2947" t="s">
        <v>2395</v>
      </c>
      <c r="C209" s="2948" t="s">
        <v>2539</v>
      </c>
      <c r="D209" s="2948" t="s">
        <v>356</v>
      </c>
      <c r="E209" s="2948" t="s">
        <v>2540</v>
      </c>
      <c r="F209" s="2961" t="s">
        <v>2420</v>
      </c>
    </row>
    <row r="210" ht="14.25" customHeight="1" x14ac:dyDescent="0.2">
      <c r="B210" s="2947" t="s">
        <v>2395</v>
      </c>
      <c r="C210" s="2948" t="s">
        <v>2541</v>
      </c>
      <c r="D210" s="2948" t="s">
        <v>2420</v>
      </c>
      <c r="E210" s="2948" t="s">
        <v>2420</v>
      </c>
      <c r="F210" s="2961" t="s">
        <v>2542</v>
      </c>
    </row>
    <row r="211" ht="14.25" customHeight="1" x14ac:dyDescent="0.2">
      <c r="B211" s="2947" t="s">
        <v>2395</v>
      </c>
      <c r="C211" s="2948" t="s">
        <v>2543</v>
      </c>
      <c r="D211" s="2948" t="s">
        <v>2420</v>
      </c>
      <c r="E211" s="2948" t="s">
        <v>2420</v>
      </c>
      <c r="F211" s="2961" t="s">
        <v>2544</v>
      </c>
    </row>
    <row r="212" ht="14.25" customHeight="1" x14ac:dyDescent="0.2">
      <c r="B212" s="2947" t="s">
        <v>2395</v>
      </c>
      <c r="C212" s="2948" t="s">
        <v>2545</v>
      </c>
      <c r="D212" s="2948" t="s">
        <v>2420</v>
      </c>
      <c r="E212" s="2948" t="s">
        <v>2420</v>
      </c>
      <c r="F212" s="2961" t="s">
        <v>2420</v>
      </c>
    </row>
    <row r="213" ht="14.25" customHeight="1" x14ac:dyDescent="0.2">
      <c r="B213" s="2947" t="s">
        <v>2395</v>
      </c>
      <c r="C213" s="2948" t="s">
        <v>2546</v>
      </c>
      <c r="D213" s="2948" t="s">
        <v>2547</v>
      </c>
      <c r="E213" s="2948" t="s">
        <v>159</v>
      </c>
      <c r="F213" s="2961" t="s">
        <v>2420</v>
      </c>
    </row>
    <row r="214" ht="14.25" customHeight="1" x14ac:dyDescent="0.2">
      <c r="B214" s="2947" t="s">
        <v>2395</v>
      </c>
      <c r="C214" s="2948" t="s">
        <v>2548</v>
      </c>
      <c r="D214" s="2948" t="s">
        <v>2420</v>
      </c>
      <c r="E214" s="2948" t="s">
        <v>2420</v>
      </c>
      <c r="F214" s="2961" t="s">
        <v>2549</v>
      </c>
    </row>
    <row r="215" ht="14.25" customHeight="1" x14ac:dyDescent="0.2">
      <c r="B215" s="2947" t="s">
        <v>2395</v>
      </c>
      <c r="C215" s="2948" t="s">
        <v>2404</v>
      </c>
      <c r="D215" s="2948" t="s">
        <v>2420</v>
      </c>
      <c r="E215" s="2948" t="s">
        <v>2420</v>
      </c>
      <c r="F215" s="2961" t="s">
        <v>2550</v>
      </c>
    </row>
    <row r="216" ht="14.25" customHeight="1" x14ac:dyDescent="0.2">
      <c r="B216" s="2947" t="s">
        <v>2395</v>
      </c>
      <c r="C216" s="2948" t="s">
        <v>2551</v>
      </c>
      <c r="D216" s="2948" t="s">
        <v>2420</v>
      </c>
      <c r="E216" s="2948" t="s">
        <v>2420</v>
      </c>
      <c r="F216" s="2961" t="s">
        <v>2552</v>
      </c>
    </row>
    <row r="217" ht="14.25" customHeight="1" x14ac:dyDescent="0.2">
      <c r="B217" s="2947" t="s">
        <v>2395</v>
      </c>
      <c r="C217" s="2948" t="s">
        <v>2553</v>
      </c>
      <c r="D217" s="2948" t="s">
        <v>2420</v>
      </c>
      <c r="E217" s="2948" t="s">
        <v>2420</v>
      </c>
      <c r="F217" s="2961" t="s">
        <v>2554</v>
      </c>
    </row>
    <row r="218" ht="14.25" customHeight="1" x14ac:dyDescent="0.2">
      <c r="B218" s="2947" t="s">
        <v>2395</v>
      </c>
      <c r="C218" s="2948" t="s">
        <v>2555</v>
      </c>
      <c r="D218" s="2948" t="s">
        <v>2420</v>
      </c>
      <c r="E218" s="2948" t="s">
        <v>160</v>
      </c>
      <c r="F218" s="2961" t="s">
        <v>2420</v>
      </c>
    </row>
    <row r="219" ht="14.25" customHeight="1" x14ac:dyDescent="0.2">
      <c r="B219" s="2947" t="s">
        <v>2395</v>
      </c>
      <c r="C219" s="2948" t="s">
        <v>2556</v>
      </c>
      <c r="D219" s="2948" t="s">
        <v>2420</v>
      </c>
      <c r="E219" s="2948" t="s">
        <v>2420</v>
      </c>
      <c r="F219" s="2961" t="s">
        <v>2557</v>
      </c>
    </row>
    <row r="220" ht="14.25" customHeight="1" x14ac:dyDescent="0.2">
      <c r="B220" s="2947" t="s">
        <v>2395</v>
      </c>
      <c r="C220" s="2948" t="s">
        <v>2558</v>
      </c>
      <c r="D220" s="2948" t="s">
        <v>2547</v>
      </c>
      <c r="E220" s="2948" t="s">
        <v>160</v>
      </c>
      <c r="F220" s="2961" t="s">
        <v>2420</v>
      </c>
    </row>
    <row r="221" ht="14.25" customHeight="1" x14ac:dyDescent="0.2">
      <c r="B221" s="2947" t="s">
        <v>2395</v>
      </c>
      <c r="C221" s="2948" t="s">
        <v>2559</v>
      </c>
      <c r="D221" s="2948" t="s">
        <v>2420</v>
      </c>
      <c r="E221" s="2948" t="s">
        <v>2420</v>
      </c>
      <c r="F221" s="2961" t="s">
        <v>2560</v>
      </c>
    </row>
    <row r="222" ht="14.25" customHeight="1" x14ac:dyDescent="0.2">
      <c r="B222" s="2947" t="s">
        <v>2395</v>
      </c>
      <c r="C222" s="2948" t="s">
        <v>2561</v>
      </c>
      <c r="D222" s="2948" t="s">
        <v>2420</v>
      </c>
      <c r="E222" s="2948" t="s">
        <v>2420</v>
      </c>
      <c r="F222" s="2961" t="s">
        <v>2552</v>
      </c>
    </row>
    <row r="223" ht="14.25" customHeight="1" x14ac:dyDescent="0.2">
      <c r="B223" s="2947" t="s">
        <v>2395</v>
      </c>
      <c r="C223" s="2948" t="s">
        <v>2562</v>
      </c>
      <c r="D223" s="2948" t="s">
        <v>2420</v>
      </c>
      <c r="E223" s="2948" t="s">
        <v>2420</v>
      </c>
      <c r="F223" s="2961" t="s">
        <v>2563</v>
      </c>
    </row>
    <row r="224" ht="14.25" customHeight="1" x14ac:dyDescent="0.2">
      <c r="B224" s="2947" t="s">
        <v>2395</v>
      </c>
      <c r="C224" s="2948" t="s">
        <v>2564</v>
      </c>
      <c r="D224" s="2948" t="s">
        <v>2420</v>
      </c>
      <c r="E224" s="2948" t="s">
        <v>2420</v>
      </c>
      <c r="F224" s="2961" t="s">
        <v>2565</v>
      </c>
    </row>
    <row r="225" ht="14.25" customHeight="1" x14ac:dyDescent="0.2">
      <c r="B225" s="2947" t="s">
        <v>2395</v>
      </c>
      <c r="C225" s="2948" t="s">
        <v>2553</v>
      </c>
      <c r="D225" s="2948" t="s">
        <v>2420</v>
      </c>
      <c r="E225" s="2948" t="s">
        <v>2420</v>
      </c>
      <c r="F225" s="2961" t="s">
        <v>2566</v>
      </c>
    </row>
    <row r="226" ht="14.25" customHeight="1" x14ac:dyDescent="0.2">
      <c r="B226" s="2947" t="s">
        <v>2395</v>
      </c>
      <c r="C226" s="2948" t="s">
        <v>2444</v>
      </c>
      <c r="D226" s="2948" t="s">
        <v>2420</v>
      </c>
      <c r="E226" s="2948" t="s">
        <v>2420</v>
      </c>
      <c r="F226" s="2961" t="s">
        <v>2567</v>
      </c>
    </row>
    <row r="227" ht="14.25" customHeight="1" x14ac:dyDescent="0.2">
      <c r="B227" s="2947" t="s">
        <v>2395</v>
      </c>
      <c r="C227" s="2948" t="s">
        <v>2568</v>
      </c>
      <c r="D227" s="2948" t="s">
        <v>2420</v>
      </c>
      <c r="E227" s="2948" t="s">
        <v>160</v>
      </c>
      <c r="F227" s="2961" t="s">
        <v>2420</v>
      </c>
    </row>
    <row r="228" ht="14.25" customHeight="1" x14ac:dyDescent="0.2">
      <c r="B228" s="2947" t="s">
        <v>2395</v>
      </c>
      <c r="C228" s="2948" t="s">
        <v>2569</v>
      </c>
      <c r="D228" s="2948" t="s">
        <v>2420</v>
      </c>
      <c r="E228" s="2948" t="s">
        <v>160</v>
      </c>
      <c r="F228" s="2961" t="s">
        <v>2420</v>
      </c>
    </row>
    <row r="229" ht="14.25" customHeight="1" x14ac:dyDescent="0.2">
      <c r="B229" s="2947" t="s">
        <v>2395</v>
      </c>
      <c r="C229" s="2948" t="s">
        <v>2570</v>
      </c>
      <c r="D229" s="2948" t="s">
        <v>2420</v>
      </c>
      <c r="E229" s="2948" t="s">
        <v>2420</v>
      </c>
      <c r="F229" s="2961" t="s">
        <v>2571</v>
      </c>
    </row>
    <row r="230" ht="14.25" customHeight="1" x14ac:dyDescent="0.2">
      <c r="B230" s="2947" t="s">
        <v>2395</v>
      </c>
      <c r="C230" s="2948" t="s">
        <v>2572</v>
      </c>
      <c r="D230" s="2948" t="s">
        <v>2420</v>
      </c>
      <c r="E230" s="2948" t="s">
        <v>2420</v>
      </c>
      <c r="F230" s="2961" t="s">
        <v>2544</v>
      </c>
    </row>
    <row r="231" ht="14.25" customHeight="1" x14ac:dyDescent="0.2">
      <c r="B231" s="2947" t="s">
        <v>2395</v>
      </c>
      <c r="C231" s="2948" t="s">
        <v>2573</v>
      </c>
      <c r="D231" s="2948" t="s">
        <v>2420</v>
      </c>
      <c r="E231" s="2948" t="s">
        <v>2420</v>
      </c>
      <c r="F231" s="2961" t="s">
        <v>2420</v>
      </c>
    </row>
    <row r="232" ht="14.25" customHeight="1" x14ac:dyDescent="0.2">
      <c r="B232" s="2947" t="s">
        <v>2395</v>
      </c>
      <c r="C232" s="2948" t="s">
        <v>2539</v>
      </c>
      <c r="D232" s="2948" t="s">
        <v>357</v>
      </c>
      <c r="E232" s="2948" t="s">
        <v>160</v>
      </c>
      <c r="F232" s="2961" t="s">
        <v>2420</v>
      </c>
    </row>
    <row r="233" ht="14.25" customHeight="1" x14ac:dyDescent="0.2">
      <c r="B233" s="2947" t="s">
        <v>2395</v>
      </c>
      <c r="C233" s="2948" t="s">
        <v>2458</v>
      </c>
      <c r="D233" s="2948" t="s">
        <v>2420</v>
      </c>
      <c r="E233" s="2948" t="s">
        <v>2420</v>
      </c>
      <c r="F233" s="2961" t="s">
        <v>2574</v>
      </c>
    </row>
    <row r="234" ht="14.25" customHeight="1" x14ac:dyDescent="0.2">
      <c r="B234" s="2947" t="s">
        <v>2395</v>
      </c>
      <c r="C234" s="2948" t="s">
        <v>2575</v>
      </c>
      <c r="D234" s="2948" t="s">
        <v>2420</v>
      </c>
      <c r="E234" s="2948" t="s">
        <v>2576</v>
      </c>
      <c r="F234" s="2961" t="s">
        <v>2577</v>
      </c>
    </row>
    <row r="235" ht="14.25" customHeight="1" x14ac:dyDescent="0.2">
      <c r="B235" s="2947" t="s">
        <v>2395</v>
      </c>
      <c r="C235" s="2948" t="s">
        <v>2578</v>
      </c>
      <c r="D235" s="2948" t="s">
        <v>2420</v>
      </c>
      <c r="E235" s="2948" t="s">
        <v>2420</v>
      </c>
      <c r="F235" s="2961" t="s">
        <v>2579</v>
      </c>
    </row>
    <row r="236" ht="14.25" customHeight="1" x14ac:dyDescent="0.2">
      <c r="B236" s="2947" t="s">
        <v>2395</v>
      </c>
      <c r="C236" s="2948" t="s">
        <v>2580</v>
      </c>
      <c r="D236" s="2948" t="s">
        <v>2420</v>
      </c>
      <c r="E236" s="2948" t="s">
        <v>2581</v>
      </c>
      <c r="F236" s="2961" t="s">
        <v>2420</v>
      </c>
    </row>
    <row r="237" ht="14.25" customHeight="1" x14ac:dyDescent="0.2">
      <c r="B237" s="2947" t="s">
        <v>2395</v>
      </c>
      <c r="C237" s="2948" t="s">
        <v>2582</v>
      </c>
      <c r="D237" s="2948" t="s">
        <v>2420</v>
      </c>
      <c r="E237" s="2948" t="s">
        <v>2420</v>
      </c>
      <c r="F237" s="2961" t="s">
        <v>2554</v>
      </c>
    </row>
    <row r="238" ht="14.25" customHeight="1" x14ac:dyDescent="0.2">
      <c r="B238" s="2947" t="s">
        <v>2395</v>
      </c>
      <c r="C238" s="2948" t="s">
        <v>2453</v>
      </c>
      <c r="D238" s="2948" t="s">
        <v>2420</v>
      </c>
      <c r="E238" s="2948" t="s">
        <v>2420</v>
      </c>
      <c r="F238" s="2961" t="s">
        <v>2583</v>
      </c>
    </row>
    <row r="239" ht="14.25" customHeight="1" x14ac:dyDescent="0.2">
      <c r="B239" s="2947" t="s">
        <v>2395</v>
      </c>
      <c r="C239" s="2948" t="s">
        <v>2584</v>
      </c>
      <c r="D239" s="2948" t="s">
        <v>2420</v>
      </c>
      <c r="E239" s="2948" t="s">
        <v>2420</v>
      </c>
      <c r="F239" s="2961" t="s">
        <v>2560</v>
      </c>
    </row>
    <row r="240" ht="14.25" customHeight="1" x14ac:dyDescent="0.2">
      <c r="B240" s="2947" t="s">
        <v>2395</v>
      </c>
      <c r="C240" s="2948" t="s">
        <v>2585</v>
      </c>
      <c r="D240" s="2948" t="s">
        <v>194</v>
      </c>
      <c r="E240" s="2948" t="s">
        <v>2576</v>
      </c>
      <c r="F240" s="2961" t="s">
        <v>2577</v>
      </c>
    </row>
    <row r="241" ht="14.25" customHeight="1" x14ac:dyDescent="0.2">
      <c r="B241" s="2947" t="s">
        <v>2395</v>
      </c>
      <c r="C241" s="2948" t="s">
        <v>2586</v>
      </c>
      <c r="D241" s="2948" t="s">
        <v>2420</v>
      </c>
      <c r="E241" s="2948" t="s">
        <v>2420</v>
      </c>
      <c r="F241" s="2961" t="s">
        <v>2587</v>
      </c>
    </row>
    <row r="242" ht="14.25" customHeight="1" x14ac:dyDescent="0.2">
      <c r="B242" s="2947" t="s">
        <v>2395</v>
      </c>
      <c r="C242" s="2948" t="s">
        <v>2588</v>
      </c>
      <c r="D242" s="2948" t="s">
        <v>2420</v>
      </c>
      <c r="E242" s="2948" t="s">
        <v>2420</v>
      </c>
      <c r="F242" s="2961" t="s">
        <v>2544</v>
      </c>
    </row>
    <row r="243" ht="14.25" customHeight="1" x14ac:dyDescent="0.2">
      <c r="B243" s="2947" t="s">
        <v>2395</v>
      </c>
      <c r="C243" s="2948" t="s">
        <v>2564</v>
      </c>
      <c r="D243" s="2948" t="s">
        <v>2420</v>
      </c>
      <c r="E243" s="2948" t="s">
        <v>2420</v>
      </c>
      <c r="F243" s="2961" t="s">
        <v>2565</v>
      </c>
    </row>
    <row r="244" ht="14.25" customHeight="1" x14ac:dyDescent="0.2">
      <c r="B244" s="2947" t="s">
        <v>2395</v>
      </c>
      <c r="C244" s="2948" t="s">
        <v>2585</v>
      </c>
      <c r="D244" s="2948" t="s">
        <v>355</v>
      </c>
      <c r="E244" s="2948" t="s">
        <v>2576</v>
      </c>
      <c r="F244" s="2961" t="s">
        <v>2577</v>
      </c>
    </row>
    <row r="245" ht="14.25" customHeight="1" x14ac:dyDescent="0.2">
      <c r="B245" s="2947" t="s">
        <v>2395</v>
      </c>
      <c r="C245" s="2948" t="s">
        <v>2553</v>
      </c>
      <c r="D245" s="2948" t="s">
        <v>2420</v>
      </c>
      <c r="E245" s="2948" t="s">
        <v>2420</v>
      </c>
      <c r="F245" s="2961" t="s">
        <v>2566</v>
      </c>
    </row>
    <row r="246" ht="14.25" customHeight="1" x14ac:dyDescent="0.2">
      <c r="B246" s="2947" t="s">
        <v>2395</v>
      </c>
      <c r="C246" s="2948" t="s">
        <v>2568</v>
      </c>
      <c r="D246" s="2948" t="s">
        <v>2547</v>
      </c>
      <c r="E246" s="2948" t="s">
        <v>159</v>
      </c>
      <c r="F246" s="2961" t="s">
        <v>2420</v>
      </c>
    </row>
    <row r="247" ht="14.25" customHeight="1" x14ac:dyDescent="0.2">
      <c r="B247" s="2947" t="s">
        <v>2395</v>
      </c>
      <c r="C247" s="2948" t="s">
        <v>2589</v>
      </c>
      <c r="D247" s="2948" t="s">
        <v>2420</v>
      </c>
      <c r="E247" s="2948" t="s">
        <v>2420</v>
      </c>
      <c r="F247" s="2961" t="s">
        <v>2420</v>
      </c>
    </row>
    <row r="248" ht="14.25" customHeight="1" x14ac:dyDescent="0.2">
      <c r="B248" s="2947" t="s">
        <v>2395</v>
      </c>
      <c r="C248" s="2948" t="s">
        <v>2425</v>
      </c>
      <c r="D248" s="2948" t="s">
        <v>2420</v>
      </c>
      <c r="E248" s="2948" t="s">
        <v>2420</v>
      </c>
      <c r="F248" s="2961" t="s">
        <v>2583</v>
      </c>
    </row>
    <row r="249" ht="14.25" customHeight="1" x14ac:dyDescent="0.2">
      <c r="B249" s="2947" t="s">
        <v>2395</v>
      </c>
      <c r="C249" s="2948" t="s">
        <v>2590</v>
      </c>
      <c r="D249" s="2948" t="s">
        <v>2547</v>
      </c>
      <c r="E249" s="2948" t="s">
        <v>160</v>
      </c>
      <c r="F249" s="2961" t="s">
        <v>2420</v>
      </c>
    </row>
    <row r="250" ht="14.25" customHeight="1" x14ac:dyDescent="0.2">
      <c r="B250" s="2947" t="s">
        <v>2395</v>
      </c>
      <c r="C250" s="2948" t="s">
        <v>2486</v>
      </c>
      <c r="D250" s="2948" t="s">
        <v>2420</v>
      </c>
      <c r="E250" s="2948" t="s">
        <v>2591</v>
      </c>
      <c r="F250" s="2961" t="s">
        <v>2592</v>
      </c>
    </row>
    <row r="251" ht="14.25" customHeight="1" x14ac:dyDescent="0.2">
      <c r="B251" s="2947" t="s">
        <v>2395</v>
      </c>
      <c r="C251" s="2948" t="s">
        <v>2411</v>
      </c>
      <c r="D251" s="2948" t="s">
        <v>2420</v>
      </c>
      <c r="E251" s="2948" t="s">
        <v>2420</v>
      </c>
      <c r="F251" s="2961" t="s">
        <v>2567</v>
      </c>
    </row>
    <row r="252" ht="14.25" customHeight="1" x14ac:dyDescent="0.2">
      <c r="B252" s="2947" t="s">
        <v>2395</v>
      </c>
      <c r="C252" s="2948" t="s">
        <v>2593</v>
      </c>
      <c r="D252" s="2948" t="s">
        <v>2420</v>
      </c>
      <c r="E252" s="2948" t="s">
        <v>2576</v>
      </c>
      <c r="F252" s="2961" t="s">
        <v>2577</v>
      </c>
    </row>
    <row r="253" ht="14.25" customHeight="1" x14ac:dyDescent="0.2">
      <c r="B253" s="2947" t="s">
        <v>2395</v>
      </c>
      <c r="C253" s="2948" t="s">
        <v>2548</v>
      </c>
      <c r="D253" s="2948" t="s">
        <v>2420</v>
      </c>
      <c r="E253" s="2948" t="s">
        <v>2420</v>
      </c>
      <c r="F253" s="2961" t="s">
        <v>2594</v>
      </c>
    </row>
    <row r="254" ht="14.25" customHeight="1" x14ac:dyDescent="0.2">
      <c r="B254" s="2947" t="s">
        <v>2395</v>
      </c>
      <c r="C254" s="2948" t="s">
        <v>2595</v>
      </c>
      <c r="D254" s="2948" t="s">
        <v>2420</v>
      </c>
      <c r="E254" s="2948" t="s">
        <v>2420</v>
      </c>
      <c r="F254" s="2961" t="s">
        <v>2596</v>
      </c>
    </row>
    <row r="255" ht="14.25" customHeight="1" x14ac:dyDescent="0.2">
      <c r="B255" s="2947" t="s">
        <v>2395</v>
      </c>
      <c r="C255" s="2948" t="s">
        <v>2452</v>
      </c>
      <c r="D255" s="2948" t="s">
        <v>2420</v>
      </c>
      <c r="E255" s="2948" t="s">
        <v>2420</v>
      </c>
      <c r="F255" s="2961" t="s">
        <v>2597</v>
      </c>
    </row>
    <row r="256" ht="14.25" customHeight="1" x14ac:dyDescent="0.2">
      <c r="B256" s="2947" t="s">
        <v>2395</v>
      </c>
      <c r="C256" s="2948" t="s">
        <v>2598</v>
      </c>
      <c r="D256" s="2948" t="s">
        <v>2420</v>
      </c>
      <c r="E256" s="2948" t="s">
        <v>160</v>
      </c>
      <c r="F256" s="2961" t="s">
        <v>2420</v>
      </c>
    </row>
    <row r="257" ht="14.25" customHeight="1" x14ac:dyDescent="0.2">
      <c r="B257" s="2947" t="s">
        <v>2395</v>
      </c>
      <c r="C257" s="2948" t="s">
        <v>2599</v>
      </c>
      <c r="D257" s="2948" t="s">
        <v>2420</v>
      </c>
      <c r="E257" s="2948" t="s">
        <v>2420</v>
      </c>
      <c r="F257" s="2961" t="s">
        <v>2594</v>
      </c>
    </row>
    <row r="258" ht="14.25" customHeight="1" x14ac:dyDescent="0.2">
      <c r="B258" s="2947" t="s">
        <v>2395</v>
      </c>
      <c r="C258" s="2948" t="s">
        <v>2553</v>
      </c>
      <c r="D258" s="2948" t="s">
        <v>2420</v>
      </c>
      <c r="E258" s="2948" t="s">
        <v>2420</v>
      </c>
      <c r="F258" s="2961" t="s">
        <v>2566</v>
      </c>
    </row>
    <row r="259" ht="14.25" customHeight="1" x14ac:dyDescent="0.2">
      <c r="B259" s="2947" t="s">
        <v>2395</v>
      </c>
      <c r="C259" s="2948" t="s">
        <v>2600</v>
      </c>
      <c r="D259" s="2948" t="s">
        <v>2420</v>
      </c>
      <c r="E259" s="2948" t="s">
        <v>2420</v>
      </c>
      <c r="F259" s="2961" t="s">
        <v>2420</v>
      </c>
    </row>
    <row r="260" ht="14.25" customHeight="1" x14ac:dyDescent="0.2">
      <c r="B260" s="2947" t="s">
        <v>2395</v>
      </c>
      <c r="C260" s="2948" t="s">
        <v>2601</v>
      </c>
      <c r="D260" s="2948" t="s">
        <v>2420</v>
      </c>
      <c r="E260" s="2948" t="s">
        <v>2420</v>
      </c>
      <c r="F260" s="2961" t="s">
        <v>2571</v>
      </c>
    </row>
    <row r="261" ht="14.25" customHeight="1" x14ac:dyDescent="0.2">
      <c r="B261" s="2947" t="s">
        <v>2395</v>
      </c>
      <c r="C261" s="2948" t="s">
        <v>2602</v>
      </c>
      <c r="D261" s="2948" t="s">
        <v>2420</v>
      </c>
      <c r="E261" s="2948" t="s">
        <v>2420</v>
      </c>
      <c r="F261" s="2961" t="s">
        <v>2603</v>
      </c>
    </row>
    <row r="262" ht="14.25" customHeight="1" x14ac:dyDescent="0.2">
      <c r="B262" s="2947" t="s">
        <v>2395</v>
      </c>
      <c r="C262" s="2948" t="s">
        <v>2604</v>
      </c>
      <c r="D262" s="2948" t="s">
        <v>2420</v>
      </c>
      <c r="E262" s="2948" t="s">
        <v>2420</v>
      </c>
      <c r="F262" s="2961" t="s">
        <v>2554</v>
      </c>
    </row>
    <row r="263" ht="14.25" customHeight="1" x14ac:dyDescent="0.2">
      <c r="B263" s="2947" t="s">
        <v>2395</v>
      </c>
      <c r="C263" s="2948" t="s">
        <v>2605</v>
      </c>
      <c r="D263" s="2948" t="s">
        <v>2420</v>
      </c>
      <c r="E263" s="2948" t="s">
        <v>2576</v>
      </c>
      <c r="F263" s="2961" t="s">
        <v>2577</v>
      </c>
    </row>
    <row r="264" ht="14.25" customHeight="1" x14ac:dyDescent="0.2">
      <c r="B264" s="2947" t="s">
        <v>2395</v>
      </c>
      <c r="C264" s="2948" t="s">
        <v>2479</v>
      </c>
      <c r="D264" s="2948" t="s">
        <v>294</v>
      </c>
      <c r="E264" s="2948" t="s">
        <v>2591</v>
      </c>
      <c r="F264" s="2961" t="s">
        <v>2592</v>
      </c>
    </row>
    <row r="265" ht="14.25" customHeight="1" x14ac:dyDescent="0.2">
      <c r="B265" s="2947" t="s">
        <v>2395</v>
      </c>
      <c r="C265" s="2948" t="s">
        <v>2599</v>
      </c>
      <c r="D265" s="2948" t="s">
        <v>2420</v>
      </c>
      <c r="E265" s="2948" t="s">
        <v>2420</v>
      </c>
      <c r="F265" s="2961" t="s">
        <v>2557</v>
      </c>
    </row>
    <row r="266" ht="14.25" customHeight="1" x14ac:dyDescent="0.2">
      <c r="B266" s="2947" t="s">
        <v>2395</v>
      </c>
      <c r="C266" s="2948" t="s">
        <v>2562</v>
      </c>
      <c r="D266" s="2948" t="s">
        <v>2420</v>
      </c>
      <c r="E266" s="2948" t="s">
        <v>2420</v>
      </c>
      <c r="F266" s="2961" t="s">
        <v>2563</v>
      </c>
    </row>
    <row r="267" ht="14.25" customHeight="1" x14ac:dyDescent="0.2">
      <c r="B267" s="2947" t="s">
        <v>2395</v>
      </c>
      <c r="C267" s="2948" t="s">
        <v>2606</v>
      </c>
      <c r="D267" s="2948" t="s">
        <v>2547</v>
      </c>
      <c r="E267" s="2948" t="s">
        <v>159</v>
      </c>
      <c r="F267" s="2961" t="s">
        <v>2420</v>
      </c>
    </row>
    <row r="268" ht="14.25" customHeight="1" x14ac:dyDescent="0.2">
      <c r="B268" s="2947" t="s">
        <v>2395</v>
      </c>
      <c r="C268" s="2948" t="s">
        <v>2559</v>
      </c>
      <c r="D268" s="2948" t="s">
        <v>2420</v>
      </c>
      <c r="E268" s="2948" t="s">
        <v>2420</v>
      </c>
      <c r="F268" s="2961" t="s">
        <v>2560</v>
      </c>
    </row>
    <row r="269" ht="14.25" customHeight="1" x14ac:dyDescent="0.2">
      <c r="B269" s="2947" t="s">
        <v>2395</v>
      </c>
      <c r="C269" s="2948" t="s">
        <v>2607</v>
      </c>
      <c r="D269" s="2948" t="s">
        <v>2420</v>
      </c>
      <c r="E269" s="2948" t="s">
        <v>197</v>
      </c>
      <c r="F269" s="2961" t="s">
        <v>2608</v>
      </c>
    </row>
    <row r="270" ht="14.25" customHeight="1" x14ac:dyDescent="0.2">
      <c r="B270" s="2947" t="s">
        <v>2395</v>
      </c>
      <c r="C270" s="2948" t="s">
        <v>2584</v>
      </c>
      <c r="D270" s="2948" t="s">
        <v>2420</v>
      </c>
      <c r="E270" s="2948" t="s">
        <v>2420</v>
      </c>
      <c r="F270" s="2961" t="s">
        <v>2560</v>
      </c>
    </row>
    <row r="271" ht="14.25" customHeight="1" x14ac:dyDescent="0.2">
      <c r="B271" s="2947" t="s">
        <v>2395</v>
      </c>
      <c r="C271" s="2948" t="s">
        <v>2609</v>
      </c>
      <c r="D271" s="2948" t="s">
        <v>2420</v>
      </c>
      <c r="E271" s="2948" t="s">
        <v>2420</v>
      </c>
      <c r="F271" s="2961" t="s">
        <v>2560</v>
      </c>
    </row>
    <row r="272" ht="14.25" customHeight="1" x14ac:dyDescent="0.2">
      <c r="B272" s="2947" t="s">
        <v>2395</v>
      </c>
      <c r="C272" s="2948" t="s">
        <v>2610</v>
      </c>
      <c r="D272" s="2948" t="s">
        <v>357</v>
      </c>
      <c r="E272" s="2948" t="s">
        <v>160</v>
      </c>
      <c r="F272" s="2961" t="s">
        <v>2420</v>
      </c>
    </row>
    <row r="273" ht="14.25" customHeight="1" x14ac:dyDescent="0.2">
      <c r="B273" s="2947" t="s">
        <v>2395</v>
      </c>
      <c r="C273" s="2948" t="s">
        <v>2611</v>
      </c>
      <c r="D273" s="2948" t="s">
        <v>2547</v>
      </c>
      <c r="E273" s="2948" t="s">
        <v>160</v>
      </c>
      <c r="F273" s="2961" t="s">
        <v>160</v>
      </c>
    </row>
    <row r="274" ht="14.25" customHeight="1" x14ac:dyDescent="0.2">
      <c r="B274" s="2947" t="s">
        <v>2395</v>
      </c>
      <c r="C274" s="2948" t="s">
        <v>2612</v>
      </c>
      <c r="D274" s="2948" t="s">
        <v>2420</v>
      </c>
      <c r="E274" s="2948" t="s">
        <v>160</v>
      </c>
      <c r="F274" s="2961" t="s">
        <v>2420</v>
      </c>
    </row>
    <row r="275" ht="14.25" customHeight="1" x14ac:dyDescent="0.2">
      <c r="B275" s="2947" t="s">
        <v>2395</v>
      </c>
      <c r="C275" s="2948" t="s">
        <v>2585</v>
      </c>
      <c r="D275" s="2948" t="s">
        <v>195</v>
      </c>
      <c r="E275" s="2948" t="s">
        <v>2576</v>
      </c>
      <c r="F275" s="2961" t="s">
        <v>2577</v>
      </c>
    </row>
    <row r="276" ht="14.25" customHeight="1" x14ac:dyDescent="0.2">
      <c r="B276" s="2947" t="s">
        <v>2395</v>
      </c>
      <c r="C276" s="2948" t="s">
        <v>2613</v>
      </c>
      <c r="D276" s="2948" t="s">
        <v>2420</v>
      </c>
      <c r="E276" s="2948" t="s">
        <v>2576</v>
      </c>
      <c r="F276" s="2961" t="s">
        <v>2577</v>
      </c>
    </row>
    <row r="277" ht="14.25" customHeight="1" x14ac:dyDescent="0.2">
      <c r="B277" s="2947" t="s">
        <v>2395</v>
      </c>
      <c r="C277" s="2948" t="s">
        <v>2614</v>
      </c>
      <c r="D277" s="2948" t="s">
        <v>357</v>
      </c>
      <c r="E277" s="2948" t="s">
        <v>160</v>
      </c>
      <c r="F277" s="2961" t="s">
        <v>2420</v>
      </c>
    </row>
    <row r="278" ht="14.25" customHeight="1" x14ac:dyDescent="0.2">
      <c r="B278" s="2947" t="s">
        <v>2395</v>
      </c>
      <c r="C278" s="2948" t="s">
        <v>2578</v>
      </c>
      <c r="D278" s="2948" t="s">
        <v>2420</v>
      </c>
      <c r="E278" s="2948" t="s">
        <v>2420</v>
      </c>
      <c r="F278" s="2961" t="s">
        <v>2615</v>
      </c>
    </row>
    <row r="279" ht="14.25" customHeight="1" x14ac:dyDescent="0.2">
      <c r="B279" s="2947" t="s">
        <v>2395</v>
      </c>
      <c r="C279" s="2948" t="s">
        <v>2616</v>
      </c>
      <c r="D279" s="2948" t="s">
        <v>2420</v>
      </c>
      <c r="E279" s="2948" t="s">
        <v>2420</v>
      </c>
      <c r="F279" s="2961" t="s">
        <v>2549</v>
      </c>
    </row>
    <row r="280" ht="14.25" customHeight="1" x14ac:dyDescent="0.2">
      <c r="B280" s="2947" t="s">
        <v>2395</v>
      </c>
      <c r="C280" s="2948" t="s">
        <v>2617</v>
      </c>
      <c r="D280" s="2948" t="s">
        <v>2420</v>
      </c>
      <c r="E280" s="2948" t="s">
        <v>2420</v>
      </c>
      <c r="F280" s="2961" t="s">
        <v>2618</v>
      </c>
    </row>
    <row r="281" ht="14.25" customHeight="1" x14ac:dyDescent="0.2">
      <c r="B281" s="2947" t="s">
        <v>2395</v>
      </c>
      <c r="C281" s="2948" t="s">
        <v>2585</v>
      </c>
      <c r="D281" s="2948" t="s">
        <v>192</v>
      </c>
      <c r="E281" s="2948" t="s">
        <v>2619</v>
      </c>
      <c r="F281" s="2961" t="s">
        <v>2620</v>
      </c>
    </row>
    <row r="282" ht="14.25" customHeight="1" x14ac:dyDescent="0.2">
      <c r="B282" s="2947" t="s">
        <v>2395</v>
      </c>
      <c r="C282" s="2948" t="s">
        <v>2541</v>
      </c>
      <c r="D282" s="2948" t="s">
        <v>2420</v>
      </c>
      <c r="E282" s="2948" t="s">
        <v>2420</v>
      </c>
      <c r="F282" s="2961" t="s">
        <v>2544</v>
      </c>
    </row>
    <row r="283" ht="14.25" customHeight="1" x14ac:dyDescent="0.2">
      <c r="B283" s="2947" t="s">
        <v>2395</v>
      </c>
      <c r="C283" s="2948" t="s">
        <v>2621</v>
      </c>
      <c r="D283" s="2948" t="s">
        <v>2420</v>
      </c>
      <c r="E283" s="2948" t="s">
        <v>160</v>
      </c>
      <c r="F283" s="2961" t="s">
        <v>2420</v>
      </c>
    </row>
    <row r="284" ht="14.25" customHeight="1" x14ac:dyDescent="0.2">
      <c r="B284" s="2947" t="s">
        <v>2395</v>
      </c>
      <c r="C284" s="2948" t="s">
        <v>2622</v>
      </c>
      <c r="D284" s="2948" t="s">
        <v>2420</v>
      </c>
      <c r="E284" s="2948" t="s">
        <v>160</v>
      </c>
      <c r="F284" s="2961" t="s">
        <v>2547</v>
      </c>
    </row>
    <row r="285" ht="14.25" customHeight="1" x14ac:dyDescent="0.2">
      <c r="B285" s="2947" t="s">
        <v>2395</v>
      </c>
      <c r="C285" s="2948" t="s">
        <v>2623</v>
      </c>
      <c r="D285" s="2948" t="s">
        <v>2420</v>
      </c>
      <c r="E285" s="2948" t="s">
        <v>2576</v>
      </c>
      <c r="F285" s="2961" t="s">
        <v>2577</v>
      </c>
    </row>
    <row r="286" ht="14.25" customHeight="1" x14ac:dyDescent="0.2">
      <c r="B286" s="2947" t="s">
        <v>2395</v>
      </c>
      <c r="C286" s="2948" t="s">
        <v>2624</v>
      </c>
      <c r="D286" s="2948" t="s">
        <v>2547</v>
      </c>
      <c r="E286" s="2948" t="s">
        <v>160</v>
      </c>
      <c r="F286" s="2961" t="s">
        <v>2420</v>
      </c>
    </row>
    <row r="287" ht="14.25" customHeight="1" x14ac:dyDescent="0.2">
      <c r="B287" s="2947" t="s">
        <v>2395</v>
      </c>
      <c r="C287" s="2948" t="s">
        <v>2426</v>
      </c>
      <c r="D287" s="2948" t="s">
        <v>2420</v>
      </c>
      <c r="E287" s="2948" t="s">
        <v>2420</v>
      </c>
      <c r="F287" s="2961" t="s">
        <v>2625</v>
      </c>
    </row>
    <row r="288" ht="14.25" customHeight="1" x14ac:dyDescent="0.2">
      <c r="B288" s="2947" t="s">
        <v>2395</v>
      </c>
      <c r="C288" s="2948" t="s">
        <v>2624</v>
      </c>
      <c r="D288" s="2948" t="s">
        <v>2420</v>
      </c>
      <c r="E288" s="2948" t="s">
        <v>160</v>
      </c>
      <c r="F288" s="2961" t="s">
        <v>2420</v>
      </c>
    </row>
    <row r="289" ht="14.25" customHeight="1" x14ac:dyDescent="0.2">
      <c r="B289" s="2947" t="s">
        <v>2395</v>
      </c>
      <c r="C289" s="2948" t="s">
        <v>2588</v>
      </c>
      <c r="D289" s="2948" t="s">
        <v>2420</v>
      </c>
      <c r="E289" s="2948" t="s">
        <v>2420</v>
      </c>
      <c r="F289" s="2961" t="s">
        <v>2626</v>
      </c>
    </row>
    <row r="290" ht="14.25" customHeight="1" x14ac:dyDescent="0.2">
      <c r="B290" s="2947" t="s">
        <v>2395</v>
      </c>
      <c r="C290" s="2948" t="s">
        <v>2627</v>
      </c>
      <c r="D290" s="2948" t="s">
        <v>2420</v>
      </c>
      <c r="E290" s="2948" t="s">
        <v>2591</v>
      </c>
      <c r="F290" s="2961" t="s">
        <v>2592</v>
      </c>
    </row>
    <row r="291" ht="14.25" customHeight="1" x14ac:dyDescent="0.2">
      <c r="B291" s="2947" t="s">
        <v>2395</v>
      </c>
      <c r="C291" s="2948" t="s">
        <v>2628</v>
      </c>
      <c r="D291" s="2948" t="s">
        <v>357</v>
      </c>
      <c r="E291" s="2948" t="s">
        <v>160</v>
      </c>
      <c r="F291" s="2961" t="s">
        <v>2420</v>
      </c>
    </row>
    <row r="292" ht="13.5" customHeight="1" x14ac:dyDescent="0.2">
      <c r="B292" s="2947" t="s">
        <v>2474</v>
      </c>
      <c r="C292" s="2948" t="s">
        <v>2569</v>
      </c>
      <c r="D292" s="2948" t="s">
        <v>2420</v>
      </c>
      <c r="E292" s="2948" t="s">
        <v>160</v>
      </c>
      <c r="F292" s="2961" t="s">
        <v>2420</v>
      </c>
    </row>
    <row r="293" ht="13.5" customHeight="1" x14ac:dyDescent="0.2">
      <c r="B293" s="2947" t="s">
        <v>2474</v>
      </c>
      <c r="C293" s="2948" t="s">
        <v>2605</v>
      </c>
      <c r="D293" s="2948" t="s">
        <v>2420</v>
      </c>
      <c r="E293" s="2948" t="s">
        <v>2576</v>
      </c>
      <c r="F293" s="2961" t="s">
        <v>2577</v>
      </c>
    </row>
    <row r="294" ht="13.5" customHeight="1" x14ac:dyDescent="0.2">
      <c r="B294" s="2947" t="s">
        <v>2474</v>
      </c>
      <c r="C294" s="2948" t="s">
        <v>2628</v>
      </c>
      <c r="D294" s="2948" t="s">
        <v>357</v>
      </c>
      <c r="E294" s="2948" t="s">
        <v>160</v>
      </c>
      <c r="F294" s="2961" t="s">
        <v>2420</v>
      </c>
    </row>
    <row r="295" ht="13.5" customHeight="1" x14ac:dyDescent="0.2">
      <c r="B295" s="2947" t="s">
        <v>2474</v>
      </c>
      <c r="C295" s="2948" t="s">
        <v>2629</v>
      </c>
      <c r="D295" s="2948" t="s">
        <v>2420</v>
      </c>
      <c r="E295" s="2948" t="s">
        <v>2420</v>
      </c>
      <c r="F295" s="2961" t="s">
        <v>2630</v>
      </c>
    </row>
    <row r="296" ht="13.5" customHeight="1" x14ac:dyDescent="0.2">
      <c r="B296" s="2947" t="s">
        <v>2474</v>
      </c>
      <c r="C296" s="2948" t="s">
        <v>2631</v>
      </c>
      <c r="D296" s="2948" t="s">
        <v>2420</v>
      </c>
      <c r="E296" s="2948" t="s">
        <v>1971</v>
      </c>
      <c r="F296" s="2961" t="s">
        <v>2420</v>
      </c>
    </row>
    <row r="297" ht="13.5" customHeight="1" x14ac:dyDescent="0.2">
      <c r="B297" s="2947" t="s">
        <v>2474</v>
      </c>
      <c r="C297" s="2948" t="s">
        <v>2607</v>
      </c>
      <c r="D297" s="2948" t="s">
        <v>2420</v>
      </c>
      <c r="E297" s="2948" t="s">
        <v>197</v>
      </c>
      <c r="F297" s="2961" t="s">
        <v>2608</v>
      </c>
    </row>
    <row r="298" ht="13.5" customHeight="1" x14ac:dyDescent="0.2">
      <c r="B298" s="2947" t="s">
        <v>2474</v>
      </c>
      <c r="C298" s="2948" t="s">
        <v>2614</v>
      </c>
      <c r="D298" s="2948" t="s">
        <v>357</v>
      </c>
      <c r="E298" s="2948" t="s">
        <v>160</v>
      </c>
      <c r="F298" s="2961" t="s">
        <v>2420</v>
      </c>
    </row>
    <row r="299" ht="13.5" customHeight="1" x14ac:dyDescent="0.2">
      <c r="B299" s="2947" t="s">
        <v>2474</v>
      </c>
      <c r="C299" s="2948" t="s">
        <v>2578</v>
      </c>
      <c r="D299" s="2948" t="s">
        <v>2420</v>
      </c>
      <c r="E299" s="2948" t="s">
        <v>2420</v>
      </c>
      <c r="F299" s="2961" t="s">
        <v>2579</v>
      </c>
    </row>
    <row r="300" ht="13.5" customHeight="1" x14ac:dyDescent="0.2">
      <c r="B300" s="2947" t="s">
        <v>2474</v>
      </c>
      <c r="C300" s="2948" t="s">
        <v>2585</v>
      </c>
      <c r="D300" s="2948" t="s">
        <v>355</v>
      </c>
      <c r="E300" s="2948" t="s">
        <v>2576</v>
      </c>
      <c r="F300" s="2961" t="s">
        <v>2420</v>
      </c>
    </row>
    <row r="301" ht="13.5" customHeight="1" x14ac:dyDescent="0.2">
      <c r="B301" s="2947" t="s">
        <v>2474</v>
      </c>
      <c r="C301" s="2948" t="s">
        <v>2585</v>
      </c>
      <c r="D301" s="2948" t="s">
        <v>194</v>
      </c>
      <c r="E301" s="2948" t="s">
        <v>2576</v>
      </c>
      <c r="F301" s="2961" t="s">
        <v>2420</v>
      </c>
    </row>
    <row r="302" ht="13.5" customHeight="1" x14ac:dyDescent="0.2">
      <c r="B302" s="2947" t="s">
        <v>2474</v>
      </c>
      <c r="C302" s="2948" t="s">
        <v>2585</v>
      </c>
      <c r="D302" s="2948" t="s">
        <v>195</v>
      </c>
      <c r="E302" s="2948" t="s">
        <v>2576</v>
      </c>
      <c r="F302" s="2961" t="s">
        <v>2420</v>
      </c>
    </row>
    <row r="303" ht="13.5" customHeight="1" x14ac:dyDescent="0.2">
      <c r="B303" s="2947" t="s">
        <v>2474</v>
      </c>
      <c r="C303" s="2948" t="s">
        <v>2613</v>
      </c>
      <c r="D303" s="2948" t="s">
        <v>2420</v>
      </c>
      <c r="E303" s="2948" t="s">
        <v>2576</v>
      </c>
      <c r="F303" s="2961" t="s">
        <v>2577</v>
      </c>
    </row>
    <row r="304" ht="13.5" customHeight="1" x14ac:dyDescent="0.2">
      <c r="B304" s="2947" t="s">
        <v>2474</v>
      </c>
      <c r="C304" s="2948" t="s">
        <v>2632</v>
      </c>
      <c r="D304" s="2948" t="s">
        <v>2420</v>
      </c>
      <c r="E304" s="2948" t="s">
        <v>2633</v>
      </c>
      <c r="F304" s="2961" t="s">
        <v>2634</v>
      </c>
    </row>
    <row r="305" ht="13.5" customHeight="1" x14ac:dyDescent="0.2">
      <c r="B305" s="2947" t="s">
        <v>2474</v>
      </c>
      <c r="C305" s="2948" t="s">
        <v>2598</v>
      </c>
      <c r="D305" s="2948" t="s">
        <v>2420</v>
      </c>
      <c r="E305" s="2948" t="s">
        <v>160</v>
      </c>
      <c r="F305" s="2961" t="s">
        <v>2420</v>
      </c>
    </row>
    <row r="306" ht="13.5" customHeight="1" x14ac:dyDescent="0.2">
      <c r="B306" s="2947" t="s">
        <v>2474</v>
      </c>
      <c r="C306" s="2948" t="s">
        <v>2539</v>
      </c>
      <c r="D306" s="2948" t="s">
        <v>357</v>
      </c>
      <c r="E306" s="2948" t="s">
        <v>160</v>
      </c>
      <c r="F306" s="2961" t="s">
        <v>2420</v>
      </c>
    </row>
    <row r="307" ht="13.5" customHeight="1" x14ac:dyDescent="0.2">
      <c r="B307" s="2947" t="s">
        <v>2474</v>
      </c>
      <c r="C307" s="2948" t="s">
        <v>2561</v>
      </c>
      <c r="D307" s="2948" t="s">
        <v>2420</v>
      </c>
      <c r="E307" s="2948" t="s">
        <v>2420</v>
      </c>
      <c r="F307" s="2961" t="s">
        <v>2635</v>
      </c>
    </row>
    <row r="308" ht="13.5" customHeight="1" x14ac:dyDescent="0.2">
      <c r="B308" s="2947" t="s">
        <v>2474</v>
      </c>
      <c r="C308" s="2948" t="s">
        <v>2617</v>
      </c>
      <c r="D308" s="2948" t="s">
        <v>2420</v>
      </c>
      <c r="E308" s="2948" t="s">
        <v>2420</v>
      </c>
      <c r="F308" s="2961" t="s">
        <v>2618</v>
      </c>
    </row>
    <row r="309" ht="13.5" customHeight="1" x14ac:dyDescent="0.2">
      <c r="B309" s="2947" t="s">
        <v>2474</v>
      </c>
      <c r="C309" s="2948" t="s">
        <v>2604</v>
      </c>
      <c r="D309" s="2948" t="s">
        <v>2420</v>
      </c>
      <c r="E309" s="2948" t="s">
        <v>2420</v>
      </c>
      <c r="F309" s="2961" t="s">
        <v>2636</v>
      </c>
    </row>
    <row r="310" ht="13.5" customHeight="1" x14ac:dyDescent="0.2">
      <c r="B310" s="2947" t="s">
        <v>2474</v>
      </c>
      <c r="C310" s="2948" t="s">
        <v>2425</v>
      </c>
      <c r="D310" s="2948" t="s">
        <v>2420</v>
      </c>
      <c r="E310" s="2948" t="s">
        <v>2420</v>
      </c>
      <c r="F310" s="2961" t="s">
        <v>2597</v>
      </c>
    </row>
    <row r="311" ht="13.5" customHeight="1" x14ac:dyDescent="0.2">
      <c r="B311" s="2947" t="s">
        <v>2474</v>
      </c>
      <c r="C311" s="2948" t="s">
        <v>2575</v>
      </c>
      <c r="D311" s="2948" t="s">
        <v>2420</v>
      </c>
      <c r="E311" s="2948" t="s">
        <v>2576</v>
      </c>
      <c r="F311" s="2961" t="s">
        <v>2577</v>
      </c>
    </row>
    <row r="312" ht="13.5" customHeight="1" x14ac:dyDescent="0.2">
      <c r="B312" s="2947" t="s">
        <v>2474</v>
      </c>
      <c r="C312" s="2948" t="s">
        <v>2568</v>
      </c>
      <c r="D312" s="2948" t="s">
        <v>2420</v>
      </c>
      <c r="E312" s="2948" t="s">
        <v>160</v>
      </c>
      <c r="F312" s="2961" t="s">
        <v>2420</v>
      </c>
    </row>
    <row r="313" ht="13.5" customHeight="1" x14ac:dyDescent="0.2">
      <c r="B313" s="2947" t="s">
        <v>2474</v>
      </c>
      <c r="C313" s="2948" t="s">
        <v>2562</v>
      </c>
      <c r="D313" s="2948" t="s">
        <v>2420</v>
      </c>
      <c r="E313" s="2948" t="s">
        <v>2420</v>
      </c>
      <c r="F313" s="2961" t="s">
        <v>2563</v>
      </c>
    </row>
    <row r="314" ht="13.5" customHeight="1" x14ac:dyDescent="0.2">
      <c r="B314" s="2947" t="s">
        <v>2474</v>
      </c>
      <c r="C314" s="2948" t="s">
        <v>2453</v>
      </c>
      <c r="D314" s="2948" t="s">
        <v>2420</v>
      </c>
      <c r="E314" s="2948" t="s">
        <v>2420</v>
      </c>
      <c r="F314" s="2961" t="s">
        <v>2597</v>
      </c>
    </row>
    <row r="315" ht="13.5" customHeight="1" x14ac:dyDescent="0.2">
      <c r="B315" s="2947" t="s">
        <v>2474</v>
      </c>
      <c r="C315" s="2948" t="s">
        <v>2570</v>
      </c>
      <c r="D315" s="2948" t="s">
        <v>2420</v>
      </c>
      <c r="E315" s="2948" t="s">
        <v>2420</v>
      </c>
      <c r="F315" s="2961" t="s">
        <v>2637</v>
      </c>
    </row>
    <row r="316" ht="13.5" customHeight="1" x14ac:dyDescent="0.2">
      <c r="B316" s="2947" t="s">
        <v>2474</v>
      </c>
      <c r="C316" s="2948" t="s">
        <v>2431</v>
      </c>
      <c r="D316" s="2948" t="s">
        <v>2420</v>
      </c>
      <c r="E316" s="2948" t="s">
        <v>2420</v>
      </c>
      <c r="F316" s="2961" t="s">
        <v>2638</v>
      </c>
    </row>
    <row r="317" ht="13.5" customHeight="1" x14ac:dyDescent="0.2">
      <c r="B317" s="2947" t="s">
        <v>2474</v>
      </c>
      <c r="C317" s="2948" t="s">
        <v>2624</v>
      </c>
      <c r="D317" s="2948" t="s">
        <v>2420</v>
      </c>
      <c r="E317" s="2948" t="s">
        <v>160</v>
      </c>
      <c r="F317" s="2961" t="s">
        <v>2420</v>
      </c>
    </row>
    <row r="318" ht="13.5" customHeight="1" x14ac:dyDescent="0.2">
      <c r="B318" s="2947" t="s">
        <v>2474</v>
      </c>
      <c r="C318" s="2948" t="s">
        <v>2539</v>
      </c>
      <c r="D318" s="2948" t="s">
        <v>356</v>
      </c>
      <c r="E318" s="2948" t="s">
        <v>2540</v>
      </c>
      <c r="F318" s="2961" t="s">
        <v>2420</v>
      </c>
    </row>
    <row r="319" ht="13.5" customHeight="1" x14ac:dyDescent="0.2">
      <c r="B319" s="2947" t="s">
        <v>2474</v>
      </c>
      <c r="C319" s="2948" t="s">
        <v>2600</v>
      </c>
      <c r="D319" s="2948" t="s">
        <v>2420</v>
      </c>
      <c r="E319" s="2948" t="s">
        <v>2420</v>
      </c>
      <c r="F319" s="2961" t="s">
        <v>2420</v>
      </c>
    </row>
    <row r="320" ht="13.5" customHeight="1" x14ac:dyDescent="0.2">
      <c r="B320" s="2947" t="s">
        <v>2474</v>
      </c>
      <c r="C320" s="2948" t="s">
        <v>2639</v>
      </c>
      <c r="D320" s="2948" t="s">
        <v>2420</v>
      </c>
      <c r="E320" s="2948" t="s">
        <v>2420</v>
      </c>
      <c r="F320" s="2961" t="s">
        <v>2420</v>
      </c>
    </row>
    <row r="321" ht="13.5" customHeight="1" x14ac:dyDescent="0.2">
      <c r="B321" s="2947" t="s">
        <v>2474</v>
      </c>
      <c r="C321" s="2948" t="s">
        <v>2593</v>
      </c>
      <c r="D321" s="2948" t="s">
        <v>2420</v>
      </c>
      <c r="E321" s="2948" t="s">
        <v>2576</v>
      </c>
      <c r="F321" s="2961" t="s">
        <v>2577</v>
      </c>
    </row>
    <row r="322" ht="13.5" customHeight="1" x14ac:dyDescent="0.2">
      <c r="B322" s="2947" t="s">
        <v>2474</v>
      </c>
      <c r="C322" s="2948" t="s">
        <v>2621</v>
      </c>
      <c r="D322" s="2948" t="s">
        <v>2420</v>
      </c>
      <c r="E322" s="2948" t="s">
        <v>160</v>
      </c>
      <c r="F322" s="2961" t="s">
        <v>2420</v>
      </c>
    </row>
    <row r="323" ht="13.5" customHeight="1" x14ac:dyDescent="0.2">
      <c r="B323" s="2947" t="s">
        <v>2474</v>
      </c>
      <c r="C323" s="2948" t="s">
        <v>2580</v>
      </c>
      <c r="D323" s="2948" t="s">
        <v>2420</v>
      </c>
      <c r="E323" s="2948" t="s">
        <v>2581</v>
      </c>
      <c r="F323" s="2961" t="s">
        <v>2420</v>
      </c>
    </row>
    <row r="324" ht="13.5" customHeight="1" x14ac:dyDescent="0.2">
      <c r="B324" s="2947" t="s">
        <v>2474</v>
      </c>
      <c r="C324" s="2948" t="s">
        <v>2640</v>
      </c>
      <c r="D324" s="2948" t="s">
        <v>2420</v>
      </c>
      <c r="E324" s="2948" t="s">
        <v>2641</v>
      </c>
      <c r="F324" s="2961" t="s">
        <v>2642</v>
      </c>
    </row>
    <row r="325" ht="13.5" customHeight="1" x14ac:dyDescent="0.2">
      <c r="B325" s="2947" t="s">
        <v>2474</v>
      </c>
      <c r="C325" s="2948" t="s">
        <v>2585</v>
      </c>
      <c r="D325" s="2948" t="s">
        <v>192</v>
      </c>
      <c r="E325" s="2948" t="s">
        <v>2643</v>
      </c>
      <c r="F325" s="2961" t="s">
        <v>2420</v>
      </c>
    </row>
    <row r="326" ht="13.5" customHeight="1" x14ac:dyDescent="0.2">
      <c r="B326" s="2947" t="s">
        <v>2474</v>
      </c>
      <c r="C326" s="2948" t="s">
        <v>2610</v>
      </c>
      <c r="D326" s="2948" t="s">
        <v>357</v>
      </c>
      <c r="E326" s="2948" t="s">
        <v>160</v>
      </c>
      <c r="F326" s="2961" t="s">
        <v>2420</v>
      </c>
    </row>
    <row r="327" ht="13.5" customHeight="1" x14ac:dyDescent="0.2">
      <c r="B327" s="2947" t="s">
        <v>2474</v>
      </c>
      <c r="C327" s="2948" t="s">
        <v>2555</v>
      </c>
      <c r="D327" s="2948" t="s">
        <v>2420</v>
      </c>
      <c r="E327" s="2948" t="s">
        <v>160</v>
      </c>
      <c r="F327" s="2961" t="s">
        <v>2420</v>
      </c>
    </row>
    <row r="328" ht="13.5" customHeight="1" x14ac:dyDescent="0.2">
      <c r="B328" s="2947" t="s">
        <v>2474</v>
      </c>
      <c r="C328" s="2948" t="s">
        <v>2627</v>
      </c>
      <c r="D328" s="2948" t="s">
        <v>2420</v>
      </c>
      <c r="E328" s="2948" t="s">
        <v>2591</v>
      </c>
      <c r="F328" s="2961" t="s">
        <v>2592</v>
      </c>
    </row>
    <row r="329" ht="13.5" customHeight="1" x14ac:dyDescent="0.2">
      <c r="B329" s="2947" t="s">
        <v>2474</v>
      </c>
      <c r="C329" s="2948" t="s">
        <v>2573</v>
      </c>
      <c r="D329" s="2948" t="s">
        <v>2420</v>
      </c>
      <c r="E329" s="2948" t="s">
        <v>2420</v>
      </c>
      <c r="F329" s="2961" t="s">
        <v>2420</v>
      </c>
    </row>
    <row r="330" ht="13.5" customHeight="1" x14ac:dyDescent="0.2">
      <c r="B330" s="2947" t="s">
        <v>2474</v>
      </c>
      <c r="C330" s="2948" t="s">
        <v>2612</v>
      </c>
      <c r="D330" s="2948" t="s">
        <v>2420</v>
      </c>
      <c r="E330" s="2948" t="s">
        <v>160</v>
      </c>
      <c r="F330" s="2961" t="s">
        <v>2420</v>
      </c>
    </row>
    <row r="331" ht="13.5" customHeight="1" x14ac:dyDescent="0.2">
      <c r="B331" s="2947" t="s">
        <v>2474</v>
      </c>
      <c r="C331" s="2948" t="s">
        <v>2602</v>
      </c>
      <c r="D331" s="2948" t="s">
        <v>2420</v>
      </c>
      <c r="E331" s="2948" t="s">
        <v>2420</v>
      </c>
      <c r="F331" s="2961" t="s">
        <v>2644</v>
      </c>
    </row>
    <row r="332" ht="13.5" customHeight="1" x14ac:dyDescent="0.2">
      <c r="B332" s="2947" t="s">
        <v>2474</v>
      </c>
      <c r="C332" s="2948" t="s">
        <v>2564</v>
      </c>
      <c r="D332" s="2948" t="s">
        <v>2420</v>
      </c>
      <c r="E332" s="2948" t="s">
        <v>2420</v>
      </c>
      <c r="F332" s="2961" t="s">
        <v>2645</v>
      </c>
    </row>
    <row r="333" ht="13.5" customHeight="1" x14ac:dyDescent="0.2">
      <c r="B333" s="2947" t="s">
        <v>2474</v>
      </c>
      <c r="C333" s="2948" t="s">
        <v>2614</v>
      </c>
      <c r="D333" s="2948" t="s">
        <v>356</v>
      </c>
      <c r="E333" s="2948" t="s">
        <v>160</v>
      </c>
      <c r="F333" s="2961" t="s">
        <v>2420</v>
      </c>
    </row>
    <row r="334" ht="13.5" customHeight="1" x14ac:dyDescent="0.2">
      <c r="B334" s="2947" t="s">
        <v>2474</v>
      </c>
      <c r="C334" s="2948" t="s">
        <v>2623</v>
      </c>
      <c r="D334" s="2948" t="s">
        <v>2420</v>
      </c>
      <c r="E334" s="2948" t="s">
        <v>2576</v>
      </c>
      <c r="F334" s="2961" t="s">
        <v>2577</v>
      </c>
    </row>
    <row r="335" ht="13.5" customHeight="1" x14ac:dyDescent="0.2">
      <c r="B335" s="2947" t="s">
        <v>2487</v>
      </c>
      <c r="C335" s="2948" t="s">
        <v>2613</v>
      </c>
      <c r="D335" s="2948" t="s">
        <v>2420</v>
      </c>
      <c r="E335" s="2948" t="s">
        <v>2576</v>
      </c>
      <c r="F335" s="2961" t="s">
        <v>2577</v>
      </c>
    </row>
    <row r="336" ht="13.5" customHeight="1" x14ac:dyDescent="0.2">
      <c r="B336" s="2947" t="s">
        <v>2487</v>
      </c>
      <c r="C336" s="2948" t="s">
        <v>2624</v>
      </c>
      <c r="D336" s="2948" t="s">
        <v>2420</v>
      </c>
      <c r="E336" s="2948" t="s">
        <v>160</v>
      </c>
      <c r="F336" s="2961" t="s">
        <v>2420</v>
      </c>
    </row>
    <row r="337" ht="13.5" customHeight="1" x14ac:dyDescent="0.2">
      <c r="B337" s="2947" t="s">
        <v>2487</v>
      </c>
      <c r="C337" s="2948" t="s">
        <v>2631</v>
      </c>
      <c r="D337" s="2948" t="s">
        <v>2420</v>
      </c>
      <c r="E337" s="2948" t="s">
        <v>1971</v>
      </c>
      <c r="F337" s="2961" t="s">
        <v>2420</v>
      </c>
    </row>
    <row r="338" ht="13.5" customHeight="1" x14ac:dyDescent="0.2">
      <c r="B338" s="2947" t="s">
        <v>2487</v>
      </c>
      <c r="C338" s="2948" t="s">
        <v>2612</v>
      </c>
      <c r="D338" s="2948" t="s">
        <v>2420</v>
      </c>
      <c r="E338" s="2948" t="s">
        <v>160</v>
      </c>
      <c r="F338" s="2961" t="s">
        <v>2420</v>
      </c>
    </row>
    <row r="339" ht="13.5" customHeight="1" x14ac:dyDescent="0.2">
      <c r="B339" s="2947" t="s">
        <v>2487</v>
      </c>
      <c r="C339" s="2948" t="s">
        <v>2610</v>
      </c>
      <c r="D339" s="2948" t="s">
        <v>357</v>
      </c>
      <c r="E339" s="2948" t="s">
        <v>160</v>
      </c>
      <c r="F339" s="2961" t="s">
        <v>2420</v>
      </c>
    </row>
    <row r="340" ht="13.5" customHeight="1" x14ac:dyDescent="0.2">
      <c r="B340" s="2947" t="s">
        <v>2487</v>
      </c>
      <c r="C340" s="2948" t="s">
        <v>2575</v>
      </c>
      <c r="D340" s="2948" t="s">
        <v>2420</v>
      </c>
      <c r="E340" s="2948" t="s">
        <v>2576</v>
      </c>
      <c r="F340" s="2961" t="s">
        <v>2577</v>
      </c>
    </row>
    <row r="341" ht="13.5" customHeight="1" x14ac:dyDescent="0.2">
      <c r="B341" s="2947" t="s">
        <v>2487</v>
      </c>
      <c r="C341" s="2948" t="s">
        <v>2646</v>
      </c>
      <c r="D341" s="2948" t="s">
        <v>2420</v>
      </c>
      <c r="E341" s="2948" t="s">
        <v>2420</v>
      </c>
      <c r="F341" s="2961" t="s">
        <v>2647</v>
      </c>
    </row>
    <row r="342" ht="13.5" customHeight="1" x14ac:dyDescent="0.2">
      <c r="B342" s="2947" t="s">
        <v>2487</v>
      </c>
      <c r="C342" s="2948" t="s">
        <v>2621</v>
      </c>
      <c r="D342" s="2948" t="s">
        <v>2420</v>
      </c>
      <c r="E342" s="2948" t="s">
        <v>160</v>
      </c>
      <c r="F342" s="2961" t="s">
        <v>2420</v>
      </c>
    </row>
    <row r="343" ht="13.5" customHeight="1" x14ac:dyDescent="0.2">
      <c r="B343" s="2947" t="s">
        <v>2487</v>
      </c>
      <c r="C343" s="2948" t="s">
        <v>2605</v>
      </c>
      <c r="D343" s="2948" t="s">
        <v>2420</v>
      </c>
      <c r="E343" s="2948" t="s">
        <v>2576</v>
      </c>
      <c r="F343" s="2961" t="s">
        <v>2577</v>
      </c>
    </row>
    <row r="344" ht="13.5" customHeight="1" x14ac:dyDescent="0.2">
      <c r="B344" s="2947" t="s">
        <v>2487</v>
      </c>
      <c r="C344" s="2948" t="s">
        <v>2569</v>
      </c>
      <c r="D344" s="2948" t="s">
        <v>2420</v>
      </c>
      <c r="E344" s="2948" t="s">
        <v>160</v>
      </c>
      <c r="F344" s="2961" t="s">
        <v>2420</v>
      </c>
    </row>
    <row r="345" ht="13.5" customHeight="1" x14ac:dyDescent="0.2">
      <c r="B345" s="2947" t="s">
        <v>2487</v>
      </c>
      <c r="C345" s="2948" t="s">
        <v>2632</v>
      </c>
      <c r="D345" s="2948" t="s">
        <v>2420</v>
      </c>
      <c r="E345" s="2948" t="s">
        <v>2633</v>
      </c>
      <c r="F345" s="2961" t="s">
        <v>2648</v>
      </c>
    </row>
    <row r="346" ht="13.5" customHeight="1" x14ac:dyDescent="0.2">
      <c r="B346" s="2947" t="s">
        <v>2487</v>
      </c>
      <c r="C346" s="2948" t="s">
        <v>2649</v>
      </c>
      <c r="D346" s="2948" t="s">
        <v>2420</v>
      </c>
      <c r="E346" s="2948" t="s">
        <v>2420</v>
      </c>
      <c r="F346" s="2961" t="s">
        <v>2650</v>
      </c>
    </row>
    <row r="347" ht="13.5" customHeight="1" x14ac:dyDescent="0.2">
      <c r="B347" s="2947" t="s">
        <v>2487</v>
      </c>
      <c r="C347" s="2948" t="s">
        <v>2651</v>
      </c>
      <c r="D347" s="2948" t="s">
        <v>2420</v>
      </c>
      <c r="E347" s="2948" t="s">
        <v>2420</v>
      </c>
      <c r="F347" s="2961" t="s">
        <v>2652</v>
      </c>
    </row>
    <row r="348" ht="13.5" customHeight="1" x14ac:dyDescent="0.2">
      <c r="B348" s="2947" t="s">
        <v>2487</v>
      </c>
      <c r="C348" s="2948" t="s">
        <v>2570</v>
      </c>
      <c r="D348" s="2948" t="s">
        <v>2420</v>
      </c>
      <c r="E348" s="2948" t="s">
        <v>2420</v>
      </c>
      <c r="F348" s="2961" t="s">
        <v>2637</v>
      </c>
    </row>
    <row r="349" ht="13.5" customHeight="1" x14ac:dyDescent="0.2">
      <c r="B349" s="2947" t="s">
        <v>2487</v>
      </c>
      <c r="C349" s="2948" t="s">
        <v>2614</v>
      </c>
      <c r="D349" s="2948" t="s">
        <v>357</v>
      </c>
      <c r="E349" s="2948" t="s">
        <v>160</v>
      </c>
      <c r="F349" s="2961" t="s">
        <v>2420</v>
      </c>
    </row>
    <row r="350" ht="13.5" customHeight="1" x14ac:dyDescent="0.2">
      <c r="B350" s="2947" t="s">
        <v>2487</v>
      </c>
      <c r="C350" s="2948" t="s">
        <v>2653</v>
      </c>
      <c r="D350" s="2948" t="s">
        <v>2420</v>
      </c>
      <c r="E350" s="2948" t="s">
        <v>2420</v>
      </c>
      <c r="F350" s="2961" t="s">
        <v>2652</v>
      </c>
    </row>
    <row r="351" ht="13.5" customHeight="1" x14ac:dyDescent="0.2">
      <c r="B351" s="2947" t="s">
        <v>2487</v>
      </c>
      <c r="C351" s="2948" t="s">
        <v>2561</v>
      </c>
      <c r="D351" s="2948" t="s">
        <v>2420</v>
      </c>
      <c r="E351" s="2948" t="s">
        <v>2420</v>
      </c>
      <c r="F351" s="2961" t="s">
        <v>2635</v>
      </c>
    </row>
    <row r="352" ht="13.5" customHeight="1" x14ac:dyDescent="0.2">
      <c r="B352" s="2947" t="s">
        <v>2487</v>
      </c>
      <c r="C352" s="2948" t="s">
        <v>2555</v>
      </c>
      <c r="D352" s="2948" t="s">
        <v>2420</v>
      </c>
      <c r="E352" s="2948" t="s">
        <v>160</v>
      </c>
      <c r="F352" s="2961" t="s">
        <v>2420</v>
      </c>
    </row>
    <row r="353" ht="13.5" customHeight="1" x14ac:dyDescent="0.2">
      <c r="B353" s="2947" t="s">
        <v>2487</v>
      </c>
      <c r="C353" s="2948" t="s">
        <v>2623</v>
      </c>
      <c r="D353" s="2948" t="s">
        <v>2420</v>
      </c>
      <c r="E353" s="2948" t="s">
        <v>2576</v>
      </c>
      <c r="F353" s="2961" t="s">
        <v>2577</v>
      </c>
    </row>
    <row r="354" ht="13.5" customHeight="1" x14ac:dyDescent="0.2">
      <c r="B354" s="2947" t="s">
        <v>2487</v>
      </c>
      <c r="C354" s="2948" t="s">
        <v>2602</v>
      </c>
      <c r="D354" s="2948" t="s">
        <v>2420</v>
      </c>
      <c r="E354" s="2948" t="s">
        <v>2420</v>
      </c>
      <c r="F354" s="2961" t="s">
        <v>2644</v>
      </c>
    </row>
    <row r="355" ht="13.5" customHeight="1" x14ac:dyDescent="0.2">
      <c r="B355" s="2947" t="s">
        <v>2487</v>
      </c>
      <c r="C355" s="2948" t="s">
        <v>2627</v>
      </c>
      <c r="D355" s="2948" t="s">
        <v>2420</v>
      </c>
      <c r="E355" s="2948" t="s">
        <v>2591</v>
      </c>
      <c r="F355" s="2961" t="s">
        <v>2592</v>
      </c>
    </row>
    <row r="356" ht="13.5" customHeight="1" x14ac:dyDescent="0.2">
      <c r="B356" s="2947" t="s">
        <v>2487</v>
      </c>
      <c r="C356" s="2948" t="s">
        <v>2600</v>
      </c>
      <c r="D356" s="2948" t="s">
        <v>2420</v>
      </c>
      <c r="E356" s="2948" t="s">
        <v>2420</v>
      </c>
      <c r="F356" s="2961" t="s">
        <v>2420</v>
      </c>
    </row>
    <row r="357" ht="13.5" customHeight="1" x14ac:dyDescent="0.2">
      <c r="B357" s="2947" t="s">
        <v>2487</v>
      </c>
      <c r="C357" s="2948" t="s">
        <v>2653</v>
      </c>
      <c r="D357" s="2948" t="s">
        <v>2420</v>
      </c>
      <c r="E357" s="2948" t="s">
        <v>2420</v>
      </c>
      <c r="F357" s="2961" t="s">
        <v>2652</v>
      </c>
    </row>
    <row r="358" ht="13.5" customHeight="1" x14ac:dyDescent="0.2">
      <c r="B358" s="2947" t="s">
        <v>2487</v>
      </c>
      <c r="C358" s="2948" t="s">
        <v>2593</v>
      </c>
      <c r="D358" s="2948" t="s">
        <v>2420</v>
      </c>
      <c r="E358" s="2948" t="s">
        <v>2576</v>
      </c>
      <c r="F358" s="2961" t="s">
        <v>2577</v>
      </c>
    </row>
    <row r="359" ht="13.5" customHeight="1" x14ac:dyDescent="0.2">
      <c r="B359" s="2947" t="s">
        <v>2487</v>
      </c>
      <c r="C359" s="2948" t="s">
        <v>2469</v>
      </c>
      <c r="D359" s="2948" t="s">
        <v>2420</v>
      </c>
      <c r="E359" s="2948" t="s">
        <v>2420</v>
      </c>
      <c r="F359" s="2961" t="s">
        <v>2597</v>
      </c>
    </row>
    <row r="360" ht="13.5" customHeight="1" x14ac:dyDescent="0.2">
      <c r="B360" s="2947" t="s">
        <v>2487</v>
      </c>
      <c r="C360" s="2948" t="s">
        <v>2607</v>
      </c>
      <c r="D360" s="2948" t="s">
        <v>2420</v>
      </c>
      <c r="E360" s="2948" t="s">
        <v>197</v>
      </c>
      <c r="F360" s="2961" t="s">
        <v>2608</v>
      </c>
    </row>
    <row r="361" ht="13.5" customHeight="1" x14ac:dyDescent="0.2">
      <c r="B361" s="2947" t="s">
        <v>2487</v>
      </c>
      <c r="C361" s="2948" t="s">
        <v>2562</v>
      </c>
      <c r="D361" s="2948" t="s">
        <v>2420</v>
      </c>
      <c r="E361" s="2948" t="s">
        <v>2420</v>
      </c>
      <c r="F361" s="2961" t="s">
        <v>2563</v>
      </c>
    </row>
    <row r="362" ht="13.5" customHeight="1" x14ac:dyDescent="0.2">
      <c r="B362" s="2947" t="s">
        <v>2487</v>
      </c>
      <c r="C362" s="2948" t="s">
        <v>2654</v>
      </c>
      <c r="D362" s="2948" t="s">
        <v>2420</v>
      </c>
      <c r="E362" s="2948" t="s">
        <v>2420</v>
      </c>
      <c r="F362" s="2961" t="s">
        <v>2655</v>
      </c>
    </row>
    <row r="363" ht="13.5" customHeight="1" x14ac:dyDescent="0.2">
      <c r="B363" s="2947" t="s">
        <v>2487</v>
      </c>
      <c r="C363" s="2948" t="s">
        <v>2646</v>
      </c>
      <c r="D363" s="2948" t="s">
        <v>2420</v>
      </c>
      <c r="E363" s="2948" t="s">
        <v>2420</v>
      </c>
      <c r="F363" s="2961" t="s">
        <v>2656</v>
      </c>
    </row>
    <row r="364" ht="13.5" customHeight="1" x14ac:dyDescent="0.2">
      <c r="B364" s="2947" t="s">
        <v>2487</v>
      </c>
      <c r="C364" s="2948" t="s">
        <v>2617</v>
      </c>
      <c r="D364" s="2948" t="s">
        <v>2420</v>
      </c>
      <c r="E364" s="2948" t="s">
        <v>2420</v>
      </c>
      <c r="F364" s="2961" t="s">
        <v>2618</v>
      </c>
    </row>
    <row r="365" ht="13.5" customHeight="1" x14ac:dyDescent="0.2">
      <c r="B365" s="2947" t="s">
        <v>2487</v>
      </c>
      <c r="C365" s="2948" t="s">
        <v>2585</v>
      </c>
      <c r="D365" s="2948" t="s">
        <v>355</v>
      </c>
      <c r="E365" s="2948" t="s">
        <v>2576</v>
      </c>
      <c r="F365" s="2961" t="s">
        <v>2420</v>
      </c>
    </row>
    <row r="366" ht="13.5" customHeight="1" x14ac:dyDescent="0.2">
      <c r="B366" s="2947" t="s">
        <v>2487</v>
      </c>
      <c r="C366" s="2948" t="s">
        <v>2598</v>
      </c>
      <c r="D366" s="2948" t="s">
        <v>2420</v>
      </c>
      <c r="E366" s="2948" t="s">
        <v>160</v>
      </c>
      <c r="F366" s="2961" t="s">
        <v>2420</v>
      </c>
    </row>
    <row r="367" ht="13.5" customHeight="1" x14ac:dyDescent="0.2">
      <c r="B367" s="2947" t="s">
        <v>2487</v>
      </c>
      <c r="C367" s="2948" t="s">
        <v>2580</v>
      </c>
      <c r="D367" s="2948" t="s">
        <v>2420</v>
      </c>
      <c r="E367" s="2948" t="s">
        <v>2581</v>
      </c>
      <c r="F367" s="2961" t="s">
        <v>2420</v>
      </c>
    </row>
    <row r="368" ht="13.5" customHeight="1" x14ac:dyDescent="0.2">
      <c r="B368" s="2947" t="s">
        <v>2487</v>
      </c>
      <c r="C368" s="2948" t="s">
        <v>2539</v>
      </c>
      <c r="D368" s="2948" t="s">
        <v>357</v>
      </c>
      <c r="E368" s="2948" t="s">
        <v>160</v>
      </c>
      <c r="F368" s="2961" t="s">
        <v>2420</v>
      </c>
    </row>
    <row r="369" ht="13.5" customHeight="1" x14ac:dyDescent="0.2">
      <c r="B369" s="2947" t="s">
        <v>2487</v>
      </c>
      <c r="C369" s="2948" t="s">
        <v>2628</v>
      </c>
      <c r="D369" s="2948" t="s">
        <v>357</v>
      </c>
      <c r="E369" s="2948" t="s">
        <v>160</v>
      </c>
      <c r="F369" s="2961" t="s">
        <v>2420</v>
      </c>
    </row>
    <row r="370" ht="13.5" customHeight="1" x14ac:dyDescent="0.2">
      <c r="B370" s="2947" t="s">
        <v>2487</v>
      </c>
      <c r="C370" s="2948" t="s">
        <v>2654</v>
      </c>
      <c r="D370" s="2948" t="s">
        <v>2420</v>
      </c>
      <c r="E370" s="2948" t="s">
        <v>2420</v>
      </c>
      <c r="F370" s="2961" t="s">
        <v>2655</v>
      </c>
    </row>
    <row r="371" ht="13.5" customHeight="1" x14ac:dyDescent="0.2">
      <c r="B371" s="2947" t="s">
        <v>2487</v>
      </c>
      <c r="C371" s="2948" t="s">
        <v>2651</v>
      </c>
      <c r="D371" s="2948" t="s">
        <v>2420</v>
      </c>
      <c r="E371" s="2948" t="s">
        <v>2420</v>
      </c>
      <c r="F371" s="2961" t="s">
        <v>2652</v>
      </c>
    </row>
    <row r="372" ht="13.5" customHeight="1" x14ac:dyDescent="0.2">
      <c r="B372" s="2947" t="s">
        <v>2487</v>
      </c>
      <c r="C372" s="2948" t="s">
        <v>2585</v>
      </c>
      <c r="D372" s="2948" t="s">
        <v>192</v>
      </c>
      <c r="E372" s="2948" t="s">
        <v>2643</v>
      </c>
      <c r="F372" s="2961" t="s">
        <v>2420</v>
      </c>
    </row>
    <row r="373" ht="13.5" customHeight="1" x14ac:dyDescent="0.2">
      <c r="B373" s="2947" t="s">
        <v>2487</v>
      </c>
      <c r="C373" s="2948" t="s">
        <v>2539</v>
      </c>
      <c r="D373" s="2948" t="s">
        <v>356</v>
      </c>
      <c r="E373" s="2948" t="s">
        <v>2540</v>
      </c>
      <c r="F373" s="2961" t="s">
        <v>2420</v>
      </c>
    </row>
    <row r="374" ht="13.5" customHeight="1" x14ac:dyDescent="0.2">
      <c r="B374" s="2947" t="s">
        <v>2487</v>
      </c>
      <c r="C374" s="2948" t="s">
        <v>2568</v>
      </c>
      <c r="D374" s="2948" t="s">
        <v>2420</v>
      </c>
      <c r="E374" s="2948" t="s">
        <v>160</v>
      </c>
      <c r="F374" s="2961" t="s">
        <v>2420</v>
      </c>
    </row>
    <row r="375" ht="13.5" customHeight="1" x14ac:dyDescent="0.2">
      <c r="B375" s="2947" t="s">
        <v>2487</v>
      </c>
      <c r="C375" s="2948" t="s">
        <v>2639</v>
      </c>
      <c r="D375" s="2948" t="s">
        <v>2420</v>
      </c>
      <c r="E375" s="2948" t="s">
        <v>2420</v>
      </c>
      <c r="F375" s="2961" t="s">
        <v>2420</v>
      </c>
    </row>
    <row r="376" ht="13.5" customHeight="1" x14ac:dyDescent="0.2">
      <c r="B376" s="2947" t="s">
        <v>2487</v>
      </c>
      <c r="C376" s="2948" t="s">
        <v>2651</v>
      </c>
      <c r="D376" s="2948" t="s">
        <v>2420</v>
      </c>
      <c r="E376" s="2948" t="s">
        <v>2420</v>
      </c>
      <c r="F376" s="2961" t="s">
        <v>2652</v>
      </c>
    </row>
    <row r="377" ht="13.5" customHeight="1" x14ac:dyDescent="0.2">
      <c r="B377" s="2947" t="s">
        <v>2487</v>
      </c>
      <c r="C377" s="2948" t="s">
        <v>2585</v>
      </c>
      <c r="D377" s="2948" t="s">
        <v>194</v>
      </c>
      <c r="E377" s="2948" t="s">
        <v>2576</v>
      </c>
      <c r="F377" s="2961" t="s">
        <v>2420</v>
      </c>
    </row>
    <row r="378" ht="13.5" customHeight="1" x14ac:dyDescent="0.2">
      <c r="B378" s="2947" t="s">
        <v>2487</v>
      </c>
      <c r="C378" s="2948" t="s">
        <v>2657</v>
      </c>
      <c r="D378" s="2948" t="s">
        <v>2420</v>
      </c>
      <c r="E378" s="2948" t="s">
        <v>2420</v>
      </c>
      <c r="F378" s="2961" t="s">
        <v>2420</v>
      </c>
    </row>
    <row r="379" ht="13.5" customHeight="1" x14ac:dyDescent="0.2">
      <c r="B379" s="2947" t="s">
        <v>2487</v>
      </c>
      <c r="C379" s="2948" t="s">
        <v>2658</v>
      </c>
      <c r="D379" s="2948" t="s">
        <v>2420</v>
      </c>
      <c r="E379" s="2948" t="s">
        <v>2420</v>
      </c>
      <c r="F379" s="2961" t="s">
        <v>2659</v>
      </c>
    </row>
    <row r="380" ht="13.5" customHeight="1" x14ac:dyDescent="0.2">
      <c r="B380" s="2947" t="s">
        <v>2487</v>
      </c>
      <c r="C380" s="2948" t="s">
        <v>2660</v>
      </c>
      <c r="D380" s="2948" t="s">
        <v>2420</v>
      </c>
      <c r="E380" s="2948" t="s">
        <v>2420</v>
      </c>
      <c r="F380" s="2961" t="s">
        <v>2650</v>
      </c>
    </row>
    <row r="381" ht="13.5" customHeight="1" x14ac:dyDescent="0.2">
      <c r="B381" s="2947" t="s">
        <v>2487</v>
      </c>
      <c r="C381" s="2948" t="s">
        <v>2646</v>
      </c>
      <c r="D381" s="2948" t="s">
        <v>2420</v>
      </c>
      <c r="E381" s="2948" t="s">
        <v>2420</v>
      </c>
      <c r="F381" s="2961" t="s">
        <v>2656</v>
      </c>
    </row>
    <row r="382" ht="13.5" customHeight="1" x14ac:dyDescent="0.2">
      <c r="B382" s="2947" t="s">
        <v>2487</v>
      </c>
      <c r="C382" s="2948" t="s">
        <v>2653</v>
      </c>
      <c r="D382" s="2948" t="s">
        <v>2420</v>
      </c>
      <c r="E382" s="2948" t="s">
        <v>2420</v>
      </c>
      <c r="F382" s="2961" t="s">
        <v>2652</v>
      </c>
    </row>
    <row r="383" ht="13.5" customHeight="1" x14ac:dyDescent="0.2">
      <c r="B383" s="2947" t="s">
        <v>2487</v>
      </c>
      <c r="C383" s="2948" t="s">
        <v>2573</v>
      </c>
      <c r="D383" s="2948" t="s">
        <v>2420</v>
      </c>
      <c r="E383" s="2948" t="s">
        <v>2420</v>
      </c>
      <c r="F383" s="2961" t="s">
        <v>2420</v>
      </c>
    </row>
    <row r="384" ht="13.5" customHeight="1" x14ac:dyDescent="0.2">
      <c r="B384" s="2947" t="s">
        <v>2487</v>
      </c>
      <c r="C384" s="2948" t="s">
        <v>2585</v>
      </c>
      <c r="D384" s="2948" t="s">
        <v>195</v>
      </c>
      <c r="E384" s="2948" t="s">
        <v>2576</v>
      </c>
      <c r="F384" s="2961" t="s">
        <v>2420</v>
      </c>
    </row>
    <row r="385" ht="13.5" customHeight="1" x14ac:dyDescent="0.2">
      <c r="B385" s="2947" t="s">
        <v>2487</v>
      </c>
      <c r="C385" s="2948" t="s">
        <v>2640</v>
      </c>
      <c r="D385" s="2948" t="s">
        <v>2420</v>
      </c>
      <c r="E385" s="2948" t="s">
        <v>2641</v>
      </c>
      <c r="F385" s="2961" t="s">
        <v>2642</v>
      </c>
    </row>
    <row r="386" x14ac:dyDescent="0.2">
      <c r="B386" s="2947" t="s">
        <v>807</v>
      </c>
      <c r="C386" s="2948" t="s">
        <v>2505</v>
      </c>
      <c r="D386" s="2948" t="s">
        <v>2420</v>
      </c>
      <c r="E386" s="2948" t="s">
        <v>2420</v>
      </c>
      <c r="F386" s="2961" t="s">
        <v>2661</v>
      </c>
    </row>
    <row r="387" x14ac:dyDescent="0.2">
      <c r="B387" s="2947" t="s">
        <v>807</v>
      </c>
      <c r="C387" s="2948" t="s">
        <v>2662</v>
      </c>
      <c r="D387" s="2948" t="s">
        <v>2420</v>
      </c>
      <c r="E387" s="2948" t="s">
        <v>2420</v>
      </c>
      <c r="F387" s="2961" t="s">
        <v>2663</v>
      </c>
    </row>
    <row r="388" x14ac:dyDescent="0.2">
      <c r="B388" s="2947" t="s">
        <v>818</v>
      </c>
      <c r="C388" s="2948" t="s">
        <v>2509</v>
      </c>
      <c r="D388" s="2948" t="s">
        <v>2420</v>
      </c>
      <c r="E388" s="2948" t="s">
        <v>2420</v>
      </c>
      <c r="F388" s="2961" t="s">
        <v>2661</v>
      </c>
    </row>
    <row r="389" x14ac:dyDescent="0.2">
      <c r="B389" s="2947" t="s">
        <v>819</v>
      </c>
      <c r="C389" s="2948" t="s">
        <v>2511</v>
      </c>
      <c r="D389" s="2948" t="s">
        <v>2420</v>
      </c>
      <c r="E389" s="2948" t="s">
        <v>2420</v>
      </c>
      <c r="F389" s="2961" t="s">
        <v>2661</v>
      </c>
    </row>
    <row r="390" x14ac:dyDescent="0.2">
      <c r="B390" s="2947" t="s">
        <v>819</v>
      </c>
      <c r="C390" s="2948" t="s">
        <v>2510</v>
      </c>
      <c r="D390" s="2948" t="s">
        <v>2420</v>
      </c>
      <c r="E390" s="2948" t="s">
        <v>2420</v>
      </c>
      <c r="F390" s="2961" t="s">
        <v>2661</v>
      </c>
    </row>
    <row r="391" ht="24" customHeight="1" x14ac:dyDescent="0.2">
      <c r="B391" s="2947" t="s">
        <v>875</v>
      </c>
      <c r="C391" s="2948" t="s">
        <v>2664</v>
      </c>
      <c r="D391" s="2948" t="s">
        <v>2420</v>
      </c>
      <c r="E391" s="2948" t="s">
        <v>2420</v>
      </c>
      <c r="F391" s="2961" t="s">
        <v>2665</v>
      </c>
    </row>
    <row r="392" ht="24" customHeight="1" x14ac:dyDescent="0.2">
      <c r="B392" s="2947" t="s">
        <v>875</v>
      </c>
      <c r="C392" s="2948" t="s">
        <v>2664</v>
      </c>
      <c r="D392" s="2948" t="s">
        <v>2420</v>
      </c>
      <c r="E392" s="2948" t="s">
        <v>2420</v>
      </c>
      <c r="F392" s="2961" t="s">
        <v>2665</v>
      </c>
    </row>
    <row r="393" ht="24" customHeight="1" x14ac:dyDescent="0.2">
      <c r="B393" s="2947" t="s">
        <v>875</v>
      </c>
      <c r="C393" s="2948" t="s">
        <v>2664</v>
      </c>
      <c r="D393" s="2948" t="s">
        <v>2420</v>
      </c>
      <c r="E393" s="2948" t="s">
        <v>2420</v>
      </c>
      <c r="F393" s="2961" t="s">
        <v>2665</v>
      </c>
    </row>
    <row r="394" x14ac:dyDescent="0.2">
      <c r="B394" s="2947" t="s">
        <v>2513</v>
      </c>
      <c r="C394" s="2948" t="s">
        <v>2666</v>
      </c>
      <c r="D394" s="2948" t="s">
        <v>2420</v>
      </c>
      <c r="E394" s="2948" t="s">
        <v>2420</v>
      </c>
      <c r="F394" s="2961" t="s">
        <v>2667</v>
      </c>
    </row>
    <row r="395" x14ac:dyDescent="0.2">
      <c r="B395" s="2947" t="s">
        <v>2513</v>
      </c>
      <c r="C395" s="2948" t="s">
        <v>2668</v>
      </c>
      <c r="D395" s="2948" t="s">
        <v>2420</v>
      </c>
      <c r="E395" s="2948" t="s">
        <v>2420</v>
      </c>
      <c r="F395" s="2961" t="s">
        <v>2669</v>
      </c>
    </row>
    <row r="396" x14ac:dyDescent="0.2">
      <c r="B396" s="2947" t="s">
        <v>2513</v>
      </c>
      <c r="C396" s="2948" t="s">
        <v>2670</v>
      </c>
      <c r="D396" s="2948" t="s">
        <v>2420</v>
      </c>
      <c r="E396" s="2948" t="s">
        <v>2420</v>
      </c>
      <c r="F396" s="2961" t="s">
        <v>2667</v>
      </c>
    </row>
    <row r="397" x14ac:dyDescent="0.2">
      <c r="B397" s="2947" t="s">
        <v>2515</v>
      </c>
      <c r="C397" s="2948" t="s">
        <v>2671</v>
      </c>
      <c r="D397" s="2948" t="s">
        <v>2420</v>
      </c>
      <c r="E397" s="2948" t="s">
        <v>2420</v>
      </c>
      <c r="F397" s="2961" t="s">
        <v>2669</v>
      </c>
    </row>
    <row r="398" x14ac:dyDescent="0.2">
      <c r="B398" s="2947" t="s">
        <v>2515</v>
      </c>
      <c r="C398" s="2948" t="s">
        <v>2672</v>
      </c>
      <c r="D398" s="2948" t="s">
        <v>2420</v>
      </c>
      <c r="E398" s="2948" t="s">
        <v>2420</v>
      </c>
      <c r="F398" s="2961" t="s">
        <v>2667</v>
      </c>
    </row>
    <row r="399" x14ac:dyDescent="0.2">
      <c r="B399" s="2947" t="s">
        <v>2517</v>
      </c>
      <c r="C399" s="2948" t="s">
        <v>2673</v>
      </c>
      <c r="D399" s="2948" t="s">
        <v>2420</v>
      </c>
      <c r="E399" s="2948" t="s">
        <v>2420</v>
      </c>
      <c r="F399" s="2961" t="s">
        <v>2667</v>
      </c>
    </row>
    <row r="400" x14ac:dyDescent="0.2">
      <c r="B400" s="2947" t="s">
        <v>2674</v>
      </c>
      <c r="C400" s="2948" t="s">
        <v>2675</v>
      </c>
      <c r="D400" s="2948" t="s">
        <v>2420</v>
      </c>
      <c r="E400" s="2948" t="s">
        <v>2420</v>
      </c>
      <c r="F400" s="2961" t="s">
        <v>2669</v>
      </c>
    </row>
    <row r="401" x14ac:dyDescent="0.2">
      <c r="B401" s="2947" t="s">
        <v>2674</v>
      </c>
      <c r="C401" s="2948" t="s">
        <v>2676</v>
      </c>
      <c r="D401" s="2948" t="s">
        <v>2420</v>
      </c>
      <c r="E401" s="2948" t="s">
        <v>2420</v>
      </c>
      <c r="F401" s="2961" t="s">
        <v>2667</v>
      </c>
    </row>
    <row r="402" ht="24" customHeight="1" x14ac:dyDescent="0.2">
      <c r="B402" s="2947" t="s">
        <v>885</v>
      </c>
      <c r="C402" s="2948" t="s">
        <v>2677</v>
      </c>
      <c r="D402" s="2948" t="s">
        <v>2420</v>
      </c>
      <c r="E402" s="2948" t="s">
        <v>2420</v>
      </c>
      <c r="F402" s="2961" t="s">
        <v>2678</v>
      </c>
    </row>
    <row r="403" ht="24" customHeight="1" x14ac:dyDescent="0.2">
      <c r="B403" s="2947" t="s">
        <v>885</v>
      </c>
      <c r="C403" s="2948" t="s">
        <v>2679</v>
      </c>
      <c r="D403" s="2948" t="s">
        <v>2420</v>
      </c>
      <c r="E403" s="2948" t="s">
        <v>2420</v>
      </c>
      <c r="F403" s="2961" t="s">
        <v>2678</v>
      </c>
    </row>
    <row r="404" x14ac:dyDescent="0.2">
      <c r="B404" s="2947" t="s">
        <v>887</v>
      </c>
      <c r="C404" s="2948" t="s">
        <v>2525</v>
      </c>
      <c r="D404" s="2948" t="s">
        <v>2420</v>
      </c>
      <c r="E404" s="2948" t="s">
        <v>2420</v>
      </c>
      <c r="F404" s="2961" t="s">
        <v>2661</v>
      </c>
    </row>
    <row r="405" ht="14.1" customHeight="1" x14ac:dyDescent="0.2">
      <c r="B405" s="503" t="s">
        <v>2680</v>
      </c>
      <c r="C405" s="98"/>
      <c r="D405" s="98"/>
      <c r="E405" s="98"/>
      <c r="F405" s="98"/>
    </row>
    <row r="406" ht="14.1" customHeight="1" x14ac:dyDescent="0.2">
      <c r="B406" s="206" t="s">
        <v>2681</v>
      </c>
      <c r="C406" s="2962"/>
      <c r="D406" s="2962"/>
      <c r="E406" s="2962"/>
      <c r="F406" s="2962"/>
    </row>
    <row r="407" ht="14.1" customHeight="1" x14ac:dyDescent="0.2">
      <c r="B407" s="206" t="s">
        <v>2682</v>
      </c>
      <c r="C407" s="2962"/>
      <c r="D407" s="2962"/>
      <c r="E407" s="2962"/>
      <c r="F407" s="2962"/>
    </row>
    <row r="408" ht="14.1" customHeight="1" x14ac:dyDescent="0.2">
      <c r="B408" s="206" t="s">
        <v>2683</v>
      </c>
      <c r="C408" s="1461"/>
      <c r="D408" s="1461"/>
      <c r="E408" s="2962"/>
      <c r="F408" s="2962"/>
    </row>
    <row r="409" ht="14.1" customHeight="1" x14ac:dyDescent="0.2">
      <c r="B409" s="2962"/>
      <c r="C409" s="2962"/>
      <c r="D409" s="2962"/>
      <c r="E409" s="2962"/>
      <c r="F409" s="2962"/>
    </row>
    <row r="410" ht="14.1" customHeight="1" x14ac:dyDescent="0.2">
      <c r="B410" s="143" t="s">
        <v>138</v>
      </c>
      <c r="C410" s="2963"/>
      <c r="D410" s="2963"/>
      <c r="E410" s="2963"/>
      <c r="F410" s="2963"/>
    </row>
    <row r="411" ht="14.1" customHeight="1" x14ac:dyDescent="0.2">
      <c r="B411" s="504"/>
    </row>
    <row r="412" ht="14.1" customHeight="1" x14ac:dyDescent="0.2">
      <c r="B412" s="2679" t="s">
        <v>1893</v>
      </c>
      <c r="C412" s="2680"/>
      <c r="D412" s="2680"/>
      <c r="E412" s="2680"/>
      <c r="F412" s="2681"/>
    </row>
    <row r="413" ht="14.1" customHeight="1" x14ac:dyDescent="0.2">
      <c r="B413" s="2682" t="s">
        <v>2684</v>
      </c>
      <c r="C413" s="2644"/>
      <c r="D413" s="2644"/>
      <c r="E413" s="2644"/>
      <c r="F413" s="2645"/>
    </row>
    <row r="414" ht="14.1" customHeight="1" x14ac:dyDescent="0.2">
      <c r="B414" s="2685" t="s">
        <v>2685</v>
      </c>
      <c r="C414" s="2647"/>
      <c r="D414" s="2647"/>
      <c r="E414" s="2647"/>
      <c r="F414" s="2648"/>
    </row>
    <row r="415" ht="18" customHeight="1" x14ac:dyDescent="0.2">
      <c r="B415" s="2688"/>
      <c r="C415" s="2689"/>
      <c r="D415" s="2689"/>
      <c r="E415" s="2689"/>
      <c r="F415" s="2690"/>
    </row>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c r="D428" s="1838"/>
      <c r="F428" s="2964"/>
    </row>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2686</v>
      </c>
      <c r="AI1" s="100" t="s">
        <v>62</v>
      </c>
    </row>
    <row r="2" ht="18.95" customHeight="1" x14ac:dyDescent="0.2">
      <c r="B2" s="5" t="s">
        <v>2687</v>
      </c>
      <c r="AI2" s="100" t="s">
        <v>64</v>
      </c>
    </row>
    <row r="3" ht="18.95" customHeight="1" x14ac:dyDescent="0.2">
      <c r="B3" s="5" t="s">
        <v>2688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47"/>
    </row>
    <row r="8" ht="60" customHeight="1" x14ac:dyDescent="0.2">
      <c r="B8" s="2965" t="s">
        <v>67</v>
      </c>
      <c r="C8" s="2966" t="s">
        <v>2689</v>
      </c>
      <c r="D8" s="2966" t="s">
        <v>2690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62</v>
      </c>
      <c r="AI8" s="2968" t="s">
        <v>2691</v>
      </c>
    </row>
    <row r="9" ht="18" customHeight="1" x14ac:dyDescent="0.25">
      <c r="A9" s="558" t="s">
        <v>522</v>
      </c>
      <c r="B9" s="2969"/>
      <c r="C9" s="2970" t="s">
        <v>2692</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2" t="s">
        <v>927</v>
      </c>
    </row>
    <row r="10" ht="18" customHeight="1" x14ac:dyDescent="0.25">
      <c r="B10" s="2973" t="s">
        <v>2693</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4">
        <v>1239382.9314112796</v>
      </c>
      <c r="AE10" s="2974">
        <v>1225249.9114263158</v>
      </c>
      <c r="AF10" s="2974">
        <v>1207183.4627454036</v>
      </c>
      <c r="AG10" s="2974">
        <v>1161407.4240337498</v>
      </c>
      <c r="AH10" s="2974">
        <v>1131043.9324542247</v>
      </c>
      <c r="AI10" s="2975">
        <v>-4.9806659947972305</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6">
        <v>1169267.8117350885</v>
      </c>
      <c r="AE11" s="2976">
        <v>1150412.5122275818</v>
      </c>
      <c r="AF11" s="2976">
        <v>1134494.7446790303</v>
      </c>
      <c r="AG11" s="2976">
        <v>1088213.7590273167</v>
      </c>
      <c r="AH11" s="2976">
        <v>1052988.0935917879</v>
      </c>
      <c r="AI11" s="2977">
        <v>-3.4746130851929853</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8">
        <v>1167824.605955113</v>
      </c>
      <c r="AE12" s="2978">
        <v>1148923.4833490911</v>
      </c>
      <c r="AF12" s="2978">
        <v>1133010.1164742578</v>
      </c>
      <c r="AG12" s="2978">
        <v>1086828.010177266</v>
      </c>
      <c r="AH12" s="2978">
        <v>1051690.3154788704</v>
      </c>
      <c r="AI12" s="2979">
        <v>-3.0614590754043673</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8">
        <v>529148.5660362378</v>
      </c>
      <c r="AE13" s="2978">
        <v>524055.90932106134</v>
      </c>
      <c r="AF13" s="2978">
        <v>510402.88938161783</v>
      </c>
      <c r="AG13" s="2978">
        <v>472071.81761905475</v>
      </c>
      <c r="AH13" s="2978">
        <v>449597.2332991473</v>
      </c>
      <c r="AI13" s="2979">
        <v>21.690779084796123</v>
      </c>
    </row>
    <row r="14" ht="18" customHeight="1" x14ac:dyDescent="0.2">
      <c r="B14" s="2418" t="s">
        <v>2694</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8">
        <v>288251.0207703355</v>
      </c>
      <c r="AE14" s="2978">
        <v>274505.5361244008</v>
      </c>
      <c r="AF14" s="2978">
        <v>270719.7290308493</v>
      </c>
      <c r="AG14" s="2978">
        <v>267607.7631685816</v>
      </c>
      <c r="AH14" s="2978">
        <v>259852.1037512603</v>
      </c>
      <c r="AI14" s="2979">
        <v>-25.870456629499078</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8">
        <v>210566.4068623485</v>
      </c>
      <c r="AE15" s="2978">
        <v>208720.3256695725</v>
      </c>
      <c r="AF15" s="2978">
        <v>206932.37883482638</v>
      </c>
      <c r="AG15" s="2978">
        <v>204460.41394251335</v>
      </c>
      <c r="AH15" s="2978">
        <v>200328.79423807794</v>
      </c>
      <c r="AI15" s="2979">
        <v>-2.6865111296786046</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8">
        <v>139858.61228619117</v>
      </c>
      <c r="AE16" s="2978">
        <v>141641.71223405638</v>
      </c>
      <c r="AF16" s="2978">
        <v>144955.1192269643</v>
      </c>
      <c r="AG16" s="2978">
        <v>142688.0154471165</v>
      </c>
      <c r="AH16" s="2978">
        <v>141912.184190385</v>
      </c>
      <c r="AI16" s="2979">
        <v>-10.774210154592865</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8" t="s">
        <v>99</v>
      </c>
      <c r="AE17" s="2978" t="s">
        <v>99</v>
      </c>
      <c r="AF17" s="2978" t="s">
        <v>99</v>
      </c>
      <c r="AG17" s="2978" t="s">
        <v>99</v>
      </c>
      <c r="AH17" s="2978" t="s">
        <v>99</v>
      </c>
      <c r="AI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8">
        <v>1443.2057799753804</v>
      </c>
      <c r="AE18" s="2978">
        <v>1489.0288784907689</v>
      </c>
      <c r="AF18" s="2978">
        <v>1484.6282047726315</v>
      </c>
      <c r="AG18" s="2978">
        <v>1385.7488500509046</v>
      </c>
      <c r="AH18" s="2978">
        <v>1297.7781129175273</v>
      </c>
      <c r="AI18" s="2979">
        <v>-78.32763078048906</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8">
        <v>617.9462614420652</v>
      </c>
      <c r="AE19" s="2978">
        <v>608.4793080327391</v>
      </c>
      <c r="AF19" s="2978">
        <v>624.6447060316876</v>
      </c>
      <c r="AG19" s="2978">
        <v>562.2566820008373</v>
      </c>
      <c r="AH19" s="2978">
        <v>539.0518162042121</v>
      </c>
      <c r="AI19" s="2979">
        <v>-90.18074898447385</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8">
        <v>825.2595185333153</v>
      </c>
      <c r="AE20" s="2978">
        <v>880.5495704580297</v>
      </c>
      <c r="AF20" s="2978">
        <v>859.9834987409441</v>
      </c>
      <c r="AG20" s="2978">
        <v>823.4921680500673</v>
      </c>
      <c r="AH20" s="2978">
        <v>758.726296713315</v>
      </c>
      <c r="AI20" s="2979">
        <v>52.22496857593957</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1" t="s">
        <v>108</v>
      </c>
      <c r="AE21" s="2981" t="s">
        <v>120</v>
      </c>
      <c r="AF21" s="2981" t="s">
        <v>120</v>
      </c>
      <c r="AG21" s="2981" t="s">
        <v>120</v>
      </c>
      <c r="AH21" s="2981" t="s">
        <v>120</v>
      </c>
      <c r="AI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3">
        <v>81141.2871772773</v>
      </c>
      <c r="AE22" s="2983">
        <v>82456.08334598075</v>
      </c>
      <c r="AF22" s="2983">
        <v>84019.27260102236</v>
      </c>
      <c r="AG22" s="2983">
        <v>84007.8507315518</v>
      </c>
      <c r="AH22" s="2983">
        <v>83833.53404515216</v>
      </c>
      <c r="AI22" s="2984">
        <v>-21.952692253432073</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8">
        <v>33528.3318906824</v>
      </c>
      <c r="AE23" s="2978">
        <v>33431.59970877454</v>
      </c>
      <c r="AF23" s="2978">
        <v>33948.52133294619</v>
      </c>
      <c r="AG23" s="2978">
        <v>33571.28361337844</v>
      </c>
      <c r="AH23" s="2978">
        <v>32231.805069421283</v>
      </c>
      <c r="AI23" s="2979">
        <v>-33.8343444743095</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8">
        <v>5348.214629272333</v>
      </c>
      <c r="AE24" s="2978">
        <v>4949.12941463302</v>
      </c>
      <c r="AF24" s="2978">
        <v>4822.912540646856</v>
      </c>
      <c r="AG24" s="2978">
        <v>4301.638553259646</v>
      </c>
      <c r="AH24" s="2978">
        <v>4464.523182577864</v>
      </c>
      <c r="AI24" s="2979">
        <v>-85.9931606033371</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8">
        <v>6360.781780622853</v>
      </c>
      <c r="AE25" s="2978">
        <v>6365.678411077865</v>
      </c>
      <c r="AF25" s="2978">
        <v>6209.285479051351</v>
      </c>
      <c r="AG25" s="2978">
        <v>6112.831618614065</v>
      </c>
      <c r="AH25" s="2978">
        <v>5769.224074909755</v>
      </c>
      <c r="AI25" s="2979">
        <v>-25.752395581632314</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8">
        <v>2960.169139788901</v>
      </c>
      <c r="AE26" s="2978">
        <v>3067.737390539112</v>
      </c>
      <c r="AF26" s="2978">
        <v>3188.8744255925794</v>
      </c>
      <c r="AG26" s="2978">
        <v>3231.5553942739757</v>
      </c>
      <c r="AH26" s="2978">
        <v>3127.222444396728</v>
      </c>
      <c r="AI26" s="2979">
        <v>39.25494638393568</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8">
        <v>2409.098124424165</v>
      </c>
      <c r="AE27" s="2978">
        <v>2556.6920279985457</v>
      </c>
      <c r="AF27" s="2978">
        <v>2712.025146911752</v>
      </c>
      <c r="AG27" s="2978">
        <v>2644.3334878501464</v>
      </c>
      <c r="AH27" s="2978">
        <v>2526.564678462826</v>
      </c>
      <c r="AI27" s="2979">
        <v>7.5555587167429215</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8">
        <v>27921.887062194164</v>
      </c>
      <c r="AE28" s="2978">
        <v>29468.443168582828</v>
      </c>
      <c r="AF28" s="2978">
        <v>30524.78503431544</v>
      </c>
      <c r="AG28" s="2978">
        <v>31568.447395900257</v>
      </c>
      <c r="AH28" s="2978">
        <v>33149.665987446744</v>
      </c>
      <c r="AI28" s="2979">
        <v>683.7572820414897</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8">
        <v>1595.4363222925028</v>
      </c>
      <c r="AE29" s="2978">
        <v>1576.0438583748407</v>
      </c>
      <c r="AF29" s="2978">
        <v>1554.1108815581713</v>
      </c>
      <c r="AG29" s="2978">
        <v>1529.9042632752858</v>
      </c>
      <c r="AH29" s="2978">
        <v>1562.4326492969574</v>
      </c>
      <c r="AI29" s="2979">
        <v>-83.29151317420363</v>
      </c>
    </row>
    <row r="30" ht="18" customHeight="1" x14ac:dyDescent="0.25">
      <c r="B30" s="2441" t="s">
        <v>2695</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5">
        <v>1017.3682279999999</v>
      </c>
      <c r="AE30" s="2985">
        <v>1040.759366</v>
      </c>
      <c r="AF30" s="2985">
        <v>1058.75776</v>
      </c>
      <c r="AG30" s="2985">
        <v>1047.856405</v>
      </c>
      <c r="AH30" s="2985">
        <v>1002.0959586399999</v>
      </c>
      <c r="AI30" s="2986">
        <v>13.830851564977767</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6">
        <v>33869.71327666256</v>
      </c>
      <c r="AE31" s="2976">
        <v>33919.21254373962</v>
      </c>
      <c r="AF31" s="2976">
        <v>33845.83622283672</v>
      </c>
      <c r="AG31" s="2976">
        <v>33141.31546869731</v>
      </c>
      <c r="AH31" s="2976">
        <v>33118.019083778665</v>
      </c>
      <c r="AI31" s="2977">
        <v>-15.71530574600101</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8">
        <v>8437.585159476655</v>
      </c>
      <c r="AE32" s="2978">
        <v>8388.28599642738</v>
      </c>
      <c r="AF32" s="2978">
        <v>8414.601917164446</v>
      </c>
      <c r="AG32" s="2978">
        <v>8392.4225509035</v>
      </c>
      <c r="AH32" s="2978">
        <v>8516.570988141346</v>
      </c>
      <c r="AI32" s="2979">
        <v>-19.373880717020466</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8">
        <v>6201.035164063624</v>
      </c>
      <c r="AE33" s="2978">
        <v>6137.955811408983</v>
      </c>
      <c r="AF33" s="2978">
        <v>6199.405611909931</v>
      </c>
      <c r="AG33" s="2978">
        <v>6161.619970114651</v>
      </c>
      <c r="AH33" s="2978">
        <v>6198.001623945158</v>
      </c>
      <c r="AI33" s="2979">
        <v>-19.01376022206544</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8">
        <v>13373.510706831774</v>
      </c>
      <c r="AE34" s="2978">
        <v>13583.066907688251</v>
      </c>
      <c r="AF34" s="2978">
        <v>13523.123268899248</v>
      </c>
      <c r="AG34" s="2978">
        <v>13439.42591566769</v>
      </c>
      <c r="AH34" s="2978">
        <v>13342.228313960222</v>
      </c>
      <c r="AI34" s="2979">
        <v>-1.7853534036027223</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8">
        <v>5342.553682123455</v>
      </c>
      <c r="AE35" s="2978">
        <v>5309.776653983914</v>
      </c>
      <c r="AF35" s="2978">
        <v>5146.344646459056</v>
      </c>
      <c r="AG35" s="2978">
        <v>4723.547757946198</v>
      </c>
      <c r="AH35" s="2978">
        <v>4631.380850339369</v>
      </c>
      <c r="AI35" s="2979">
        <v>-30.453360638213173</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8" t="s">
        <v>99</v>
      </c>
      <c r="AE36" s="2978" t="s">
        <v>99</v>
      </c>
      <c r="AF36" s="2978" t="s">
        <v>99</v>
      </c>
      <c r="AG36" s="2978" t="s">
        <v>99</v>
      </c>
      <c r="AH36" s="2978" t="s">
        <v>99</v>
      </c>
      <c r="AI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8">
        <v>41.4885789860913</v>
      </c>
      <c r="AE37" s="2978">
        <v>38.92264918346793</v>
      </c>
      <c r="AF37" s="2978">
        <v>37.377163937371954</v>
      </c>
      <c r="AG37" s="2978">
        <v>36.567817514795884</v>
      </c>
      <c r="AH37" s="2978">
        <v>39.294955668334126</v>
      </c>
      <c r="AI37" s="2979">
        <v>-60.970046045110806</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1">
        <v>258.74769946666675</v>
      </c>
      <c r="AE38" s="2981">
        <v>253.01223933333333</v>
      </c>
      <c r="AF38" s="2981">
        <v>293.5398744666667</v>
      </c>
      <c r="AG38" s="2981">
        <v>236.52075113333333</v>
      </c>
      <c r="AH38" s="2981">
        <v>236.56661160000004</v>
      </c>
      <c r="AI38" s="2982">
        <v>-57.00658732306779</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1">
        <v>214.79228571428573</v>
      </c>
      <c r="AE39" s="2981">
        <v>208.1922857142857</v>
      </c>
      <c r="AF39" s="2981">
        <v>231.44374000000002</v>
      </c>
      <c r="AG39" s="2981">
        <v>151.21070541713718</v>
      </c>
      <c r="AH39" s="2981">
        <v>153.97574012423425</v>
      </c>
      <c r="AI39" s="2982">
        <v>-15.292492783823516</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1" t="s">
        <v>99</v>
      </c>
      <c r="AE41" s="2981" t="s">
        <v>99</v>
      </c>
      <c r="AF41" s="2981" t="s">
        <v>99</v>
      </c>
      <c r="AG41" s="2981" t="s">
        <v>99</v>
      </c>
      <c r="AH41" s="2981" t="s">
        <v>99</v>
      </c>
      <c r="AI41" s="2982" t="s">
        <v>2360</v>
      </c>
    </row>
    <row r="42" ht="18" customHeight="1" x14ac:dyDescent="0.2">
      <c r="B42" s="2987" t="s">
        <v>2696</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3">
        <v>-63856.11544529212</v>
      </c>
      <c r="AE42" s="2983">
        <v>-59253.453215521884</v>
      </c>
      <c r="AF42" s="2983">
        <v>-62477.99371289756</v>
      </c>
      <c r="AG42" s="2983">
        <v>-61922.81019676651</v>
      </c>
      <c r="AH42" s="2983">
        <v>-56535.64772123164</v>
      </c>
      <c r="AI42" s="2984">
        <v>-26.238155626349798</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8">
        <v>-73675.42786736085</v>
      </c>
      <c r="AE43" s="2978">
        <v>-68885.99677543777</v>
      </c>
      <c r="AF43" s="2978">
        <v>-70656.05142186907</v>
      </c>
      <c r="AG43" s="2978">
        <v>-68868.17698939607</v>
      </c>
      <c r="AH43" s="2978">
        <v>-64344.99664670054</v>
      </c>
      <c r="AI43" s="2979">
        <v>-33.96514742382882</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8">
        <v>5403.889513820183</v>
      </c>
      <c r="AE44" s="2978">
        <v>5770.484433733989</v>
      </c>
      <c r="AF44" s="2978">
        <v>5044.116505255728</v>
      </c>
      <c r="AG44" s="2978">
        <v>4294.174491758081</v>
      </c>
      <c r="AH44" s="2978">
        <v>4587.239190656862</v>
      </c>
      <c r="AI44" s="2979">
        <v>-37.85875769443474</v>
      </c>
    </row>
    <row r="45" ht="18" customHeight="1" x14ac:dyDescent="0.2">
      <c r="B45" s="2456" t="s">
        <v>2697</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8">
        <v>1605.1800720071678</v>
      </c>
      <c r="AE45" s="2978">
        <v>1433.029741871994</v>
      </c>
      <c r="AF45" s="2978">
        <v>1283.6404644358454</v>
      </c>
      <c r="AG45" s="2978">
        <v>881.1802431689065</v>
      </c>
      <c r="AH45" s="2978">
        <v>776.3428375497922</v>
      </c>
      <c r="AI45" s="2979">
        <v>-24.23528853059346</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8">
        <v>-308.9503254075536</v>
      </c>
      <c r="AE46" s="2978">
        <v>-307.75060598698815</v>
      </c>
      <c r="AF46" s="2978">
        <v>-345.31948262805645</v>
      </c>
      <c r="AG46" s="2978">
        <v>-344.3128591479684</v>
      </c>
      <c r="AH46" s="2978">
        <v>-352.0298167574231</v>
      </c>
      <c r="AI46" s="2979">
        <v>-21.831474477012208</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8">
        <v>3448.3803930576582</v>
      </c>
      <c r="AE47" s="2978">
        <v>3324.852251632694</v>
      </c>
      <c r="AF47" s="2978">
        <v>3077.221783077312</v>
      </c>
      <c r="AG47" s="2978">
        <v>3107.142272810672</v>
      </c>
      <c r="AH47" s="2978">
        <v>3720.5196436675706</v>
      </c>
      <c r="AI47" s="2979">
        <v>-65.84352669779337</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8">
        <v>737.5194999558747</v>
      </c>
      <c r="AE48" s="2978">
        <v>724.5894914710087</v>
      </c>
      <c r="AF48" s="2978">
        <v>672.3200817127794</v>
      </c>
      <c r="AG48" s="2978">
        <v>661.6426931654423</v>
      </c>
      <c r="AH48" s="2978">
        <v>675.1870889355666</v>
      </c>
      <c r="AI48" s="2979">
        <v>-71.26214635860335</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1">
        <v>-1066.7067313645919</v>
      </c>
      <c r="AE49" s="2981">
        <v>-1312.661752806816</v>
      </c>
      <c r="AF49" s="2981">
        <v>-1553.9216428820932</v>
      </c>
      <c r="AG49" s="2981">
        <v>-1654.4600491255787</v>
      </c>
      <c r="AH49" s="2981">
        <v>-1597.9100185834602</v>
      </c>
      <c r="AI49" s="2982">
        <v>295.95150719647467</v>
      </c>
    </row>
    <row r="50" ht="18" customHeight="1" x14ac:dyDescent="0.25">
      <c r="B50" s="2464" t="s">
        <v>2698</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5" t="s">
        <v>99</v>
      </c>
      <c r="AE50" s="2985" t="s">
        <v>99</v>
      </c>
      <c r="AF50" s="2985" t="s">
        <v>99</v>
      </c>
      <c r="AG50" s="2985" t="s">
        <v>99</v>
      </c>
      <c r="AH50" s="2985" t="s">
        <v>99</v>
      </c>
      <c r="AI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6">
        <v>18960.23466754338</v>
      </c>
      <c r="AE51" s="2976">
        <v>17715.556524535314</v>
      </c>
      <c r="AF51" s="2976">
        <v>17301.602955411865</v>
      </c>
      <c r="AG51" s="2976">
        <v>17967.309002950216</v>
      </c>
      <c r="AH51" s="2976">
        <v>17639.933454737828</v>
      </c>
      <c r="AI51" s="2977">
        <v>-39.95394455502447</v>
      </c>
    </row>
    <row r="52" ht="18" customHeight="1" x14ac:dyDescent="0.2">
      <c r="B52" s="2456" t="s">
        <v>2699</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8">
        <v>2735.9797200270323</v>
      </c>
      <c r="AE52" s="2978">
        <v>2520.5375394109988</v>
      </c>
      <c r="AF52" s="2978">
        <v>2346.119536214698</v>
      </c>
      <c r="AG52" s="2978">
        <v>2175.759947038176</v>
      </c>
      <c r="AH52" s="2978">
        <v>2026.530508907066</v>
      </c>
      <c r="AI52" s="2979">
        <v>-81.85573663987998</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8">
        <v>415.9383327337687</v>
      </c>
      <c r="AE53" s="2978">
        <v>420.74820211186244</v>
      </c>
      <c r="AF53" s="2978">
        <v>365.56835541266423</v>
      </c>
      <c r="AG53" s="2978">
        <v>362.43602209312724</v>
      </c>
      <c r="AH53" s="2978">
        <v>335.7162031712585</v>
      </c>
      <c r="AI53" s="2979">
        <v>51.752612381357125</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8">
        <v>11421.161609712735</v>
      </c>
      <c r="AE54" s="2978">
        <v>10432.467194317966</v>
      </c>
      <c r="AF54" s="2978">
        <v>10335.739950901983</v>
      </c>
      <c r="AG54" s="2978">
        <v>11162.412595588617</v>
      </c>
      <c r="AH54" s="2978">
        <v>11094.672191896252</v>
      </c>
      <c r="AI54" s="2979">
        <v>-6.5081548783374465</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8">
        <v>3762.223620666356</v>
      </c>
      <c r="AE55" s="2978">
        <v>3722.97207817689</v>
      </c>
      <c r="AF55" s="2978">
        <v>3617.552938631898</v>
      </c>
      <c r="AG55" s="2978">
        <v>3593.3256274928694</v>
      </c>
      <c r="AH55" s="2978">
        <v>3600.53775831248</v>
      </c>
      <c r="AI55" s="2979">
        <v>-33.53631681858039</v>
      </c>
    </row>
    <row r="56" ht="18" customHeight="1" x14ac:dyDescent="0.25">
      <c r="B56" s="2461" t="s">
        <v>2700</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1">
        <v>624.9313844034855</v>
      </c>
      <c r="AE56" s="2981">
        <v>618.8315105175968</v>
      </c>
      <c r="AF56" s="2981">
        <v>636.6221742506207</v>
      </c>
      <c r="AG56" s="2981">
        <v>673.3748107374263</v>
      </c>
      <c r="AH56" s="2981">
        <v>582.4767924507728</v>
      </c>
      <c r="AI56" s="2982">
        <v>-17.12411697113685</v>
      </c>
    </row>
    <row r="57" ht="18" customHeight="1" x14ac:dyDescent="0.25">
      <c r="B57" s="2988" t="s">
        <v>2175</v>
      </c>
      <c r="C57" s="2989"/>
      <c r="D57" s="2989"/>
      <c r="E57" s="2989" t="s">
        <v>122</v>
      </c>
      <c r="F57" s="2989" t="s">
        <v>122</v>
      </c>
      <c r="G57" s="2989" t="s">
        <v>122</v>
      </c>
      <c r="H57" s="2989" t="s">
        <v>122</v>
      </c>
      <c r="I57" s="2989" t="s">
        <v>122</v>
      </c>
      <c r="J57" s="2989" t="s">
        <v>122</v>
      </c>
      <c r="K57" s="2989" t="s">
        <v>122</v>
      </c>
      <c r="L57" s="2989" t="s">
        <v>122</v>
      </c>
      <c r="M57" s="2989" t="s">
        <v>122</v>
      </c>
      <c r="N57" s="2989" t="s">
        <v>122</v>
      </c>
      <c r="O57" s="2989" t="s">
        <v>122</v>
      </c>
      <c r="P57" s="2989" t="s">
        <v>122</v>
      </c>
      <c r="Q57" s="2989" t="s">
        <v>122</v>
      </c>
      <c r="R57" s="2989" t="s">
        <v>122</v>
      </c>
      <c r="S57" s="2989" t="s">
        <v>122</v>
      </c>
      <c r="T57" s="2989" t="s">
        <v>122</v>
      </c>
      <c r="U57" s="2989" t="s">
        <v>122</v>
      </c>
      <c r="V57" s="2989" t="s">
        <v>122</v>
      </c>
      <c r="W57" s="2989" t="s">
        <v>122</v>
      </c>
      <c r="X57" s="2989" t="s">
        <v>122</v>
      </c>
      <c r="Y57" s="2989" t="s">
        <v>122</v>
      </c>
      <c r="Z57" s="2989" t="s">
        <v>122</v>
      </c>
      <c r="AA57" s="2989" t="s">
        <v>122</v>
      </c>
      <c r="AB57" s="2989" t="s">
        <v>122</v>
      </c>
      <c r="AC57" s="2989" t="s">
        <v>122</v>
      </c>
      <c r="AD57" s="2989" t="s">
        <v>122</v>
      </c>
      <c r="AE57" s="2989" t="s">
        <v>122</v>
      </c>
      <c r="AF57" s="2989" t="s">
        <v>122</v>
      </c>
      <c r="AG57" s="2989" t="s">
        <v>122</v>
      </c>
      <c r="AH57" s="2989" t="s">
        <v>122</v>
      </c>
      <c r="AI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c r="AI58" s="2992"/>
    </row>
    <row r="59" ht="18" customHeight="1" x14ac:dyDescent="0.2">
      <c r="B59" s="2993" t="s">
        <v>2701</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5"/>
      <c r="AE59" s="2995"/>
      <c r="AF59" s="2995"/>
      <c r="AG59" s="2995"/>
      <c r="AH59" s="2995"/>
      <c r="AI59" s="2996"/>
    </row>
    <row r="60" ht="18" customHeight="1" x14ac:dyDescent="0.2">
      <c r="B60" s="2500" t="s">
        <v>127</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8">
        <v>33772.052275095855</v>
      </c>
      <c r="AE60" s="2978">
        <v>35297.24063813086</v>
      </c>
      <c r="AF60" s="2978">
        <v>35393.01291382557</v>
      </c>
      <c r="AG60" s="2978">
        <v>36782.85083016126</v>
      </c>
      <c r="AH60" s="2978">
        <v>36892.18736603491</v>
      </c>
      <c r="AI60" s="2979">
        <v>19.310337973040784</v>
      </c>
    </row>
    <row r="61" ht="18" customHeight="1" x14ac:dyDescent="0.2">
      <c r="B61" s="2418" t="s">
        <v>128</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8">
        <v>19282.20131902882</v>
      </c>
      <c r="AE61" s="2978">
        <v>20202.046267259328</v>
      </c>
      <c r="AF61" s="2978">
        <v>21214.89377635056</v>
      </c>
      <c r="AG61" s="2978">
        <v>21829.482474853714</v>
      </c>
      <c r="AH61" s="2978">
        <v>21871.737249802423</v>
      </c>
      <c r="AI61" s="2979">
        <v>64.56236485318358</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8">
        <v>14489.850956067026</v>
      </c>
      <c r="AE62" s="2978">
        <v>15095.194370871539</v>
      </c>
      <c r="AF62" s="2978">
        <v>14178.119137475003</v>
      </c>
      <c r="AG62" s="2978">
        <v>14953.368355307555</v>
      </c>
      <c r="AH62" s="2978">
        <v>15020.450116232483</v>
      </c>
      <c r="AI62" s="2979">
        <v>-14.803445062720721</v>
      </c>
    </row>
    <row r="63" ht="18" customHeight="1" x14ac:dyDescent="0.2">
      <c r="B63" s="2500" t="s">
        <v>130</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8" t="s">
        <v>99</v>
      </c>
      <c r="AE63" s="2978" t="s">
        <v>99</v>
      </c>
      <c r="AF63" s="2978" t="s">
        <v>99</v>
      </c>
      <c r="AG63" s="2978" t="s">
        <v>99</v>
      </c>
      <c r="AH63" s="2978" t="s">
        <v>99</v>
      </c>
      <c r="AI63" s="2979" t="s">
        <v>2360</v>
      </c>
    </row>
    <row r="64" ht="18" customHeight="1" x14ac:dyDescent="0.2">
      <c r="B64" s="2500" t="s">
        <v>131</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8">
        <v>55218.10933359675</v>
      </c>
      <c r="AE64" s="2978">
        <v>55459.42413881079</v>
      </c>
      <c r="AF64" s="2978">
        <v>60581.252076658246</v>
      </c>
      <c r="AG64" s="2978">
        <v>61277.84121984187</v>
      </c>
      <c r="AH64" s="2978">
        <v>65701.04322509057</v>
      </c>
      <c r="AI64" s="2979">
        <v>84.69839228604198</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8" t="s">
        <v>99</v>
      </c>
      <c r="AE65" s="2978">
        <v>-29.222</v>
      </c>
      <c r="AF65" s="2978">
        <v>-126.8</v>
      </c>
      <c r="AG65" s="2978">
        <v>-79.58</v>
      </c>
      <c r="AH65" s="2978">
        <v>-64.51</v>
      </c>
      <c r="AI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1" t="s">
        <v>94</v>
      </c>
      <c r="AE66" s="2981" t="s">
        <v>94</v>
      </c>
      <c r="AF66" s="2981" t="s">
        <v>94</v>
      </c>
      <c r="AG66" s="2981" t="s">
        <v>94</v>
      </c>
      <c r="AH66" s="2981" t="s">
        <v>94</v>
      </c>
      <c r="AI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5">
        <v>2322.688120287582</v>
      </c>
      <c r="AE67" s="2985">
        <v>2498.882003974394</v>
      </c>
      <c r="AF67" s="2985">
        <v>2349.099891577009</v>
      </c>
      <c r="AG67" s="2985">
        <v>2202.8087185248696</v>
      </c>
      <c r="AH67" s="2985">
        <v>2060.325043707868</v>
      </c>
      <c r="AI67" s="2986">
        <v>-40.65857465474624</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c r="AE68" s="2555"/>
      <c r="AF68" s="2555"/>
      <c r="AG68" s="2555"/>
      <c r="AH68" s="2555"/>
      <c r="AI68" s="2555"/>
    </row>
    <row r="69" ht="18" customHeight="1" x14ac:dyDescent="0.25">
      <c r="B69" s="2568" t="s">
        <v>2702</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8">
        <v>2194.4764272326456</v>
      </c>
      <c r="AE69" s="2998">
        <v>2156.8119227383972</v>
      </c>
      <c r="AF69" s="2998">
        <v>2121.406544148739</v>
      </c>
      <c r="AG69" s="2998">
        <v>2072.519321811549</v>
      </c>
      <c r="AH69" s="2998">
        <v>2015.3368598298975</v>
      </c>
      <c r="AI69" s="2999">
        <v>-63.29004709100293</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c r="AE70" s="2992"/>
      <c r="AF70" s="2992"/>
      <c r="AG70" s="2992"/>
      <c r="AH70" s="2992"/>
      <c r="AI70" s="2992"/>
    </row>
    <row r="71" ht="18" customHeight="1" x14ac:dyDescent="0.2">
      <c r="B71" s="2545" t="s">
        <v>2703</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1">
        <v>1303239.0468565717</v>
      </c>
      <c r="AE71" s="3001">
        <v>1284503.3646418378</v>
      </c>
      <c r="AF71" s="3001">
        <v>1269661.4564583013</v>
      </c>
      <c r="AG71" s="3001">
        <v>1223330.2342305165</v>
      </c>
      <c r="AH71" s="3001">
        <v>1187579.5801754564</v>
      </c>
      <c r="AI71" s="3002">
        <v>-6.266645416964818</v>
      </c>
    </row>
    <row r="72" ht="18" customHeight="1" x14ac:dyDescent="0.2">
      <c r="B72" s="3003" t="s">
        <v>2704</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8">
        <v>1239382.9314112796</v>
      </c>
      <c r="AE72" s="2978">
        <v>1225249.9114263158</v>
      </c>
      <c r="AF72" s="2978">
        <v>1207183.4627454036</v>
      </c>
      <c r="AG72" s="2978">
        <v>1161407.4240337498</v>
      </c>
      <c r="AH72" s="2978">
        <v>1131043.9324542247</v>
      </c>
      <c r="AI72" s="2979">
        <v>-4.9806659947972305</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8">
        <v>1305433.5232838043</v>
      </c>
      <c r="AE73" s="2978">
        <v>1286660.176564576</v>
      </c>
      <c r="AF73" s="2978">
        <v>1271782.86300245</v>
      </c>
      <c r="AG73" s="2978">
        <v>1225402.7535523279</v>
      </c>
      <c r="AH73" s="2978">
        <v>1189594.9170352863</v>
      </c>
      <c r="AI73" s="2979">
        <v>-6.512665533128767</v>
      </c>
    </row>
    <row r="74" ht="18" customHeight="1" x14ac:dyDescent="0.25">
      <c r="B74" s="3004" t="s">
        <v>2705</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5">
        <v>1241577.4078385122</v>
      </c>
      <c r="AE74" s="2985">
        <v>1227406.723349054</v>
      </c>
      <c r="AF74" s="2985">
        <v>1209304.8692895523</v>
      </c>
      <c r="AG74" s="2985">
        <v>1163479.9433555612</v>
      </c>
      <c r="AH74" s="2985">
        <v>1133059.2693140546</v>
      </c>
      <c r="AI74" s="2986">
        <v>-5.24835859520356</v>
      </c>
    </row>
    <row r="75" ht="14.1" customHeight="1" x14ac:dyDescent="0.2">
      <c r="B75" s="143" t="s">
        <v>138</v>
      </c>
      <c r="C75" s="3005"/>
      <c r="D75" s="3005"/>
    </row>
    <row r="76" ht="14.1" customHeight="1" x14ac:dyDescent="0.2">
      <c r="B76" s="143" t="s">
        <v>2706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2686</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2707</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2708</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row>
    <row r="8" ht="60" customHeight="1" x14ac:dyDescent="0.2">
      <c r="B8" s="3006" t="s">
        <v>67</v>
      </c>
      <c r="C8" s="2966" t="s">
        <v>2689</v>
      </c>
      <c r="D8" s="2966" t="s">
        <v>2690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62</v>
      </c>
      <c r="AI8" s="2968" t="s">
        <v>2691</v>
      </c>
      <c r="AJ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2" t="s">
        <v>927</v>
      </c>
      <c r="AJ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6">
        <v>1161237.2378431924</v>
      </c>
      <c r="AE10" s="2976">
        <v>1142424.459193913</v>
      </c>
      <c r="AF10" s="2976">
        <v>1126235.6537844844</v>
      </c>
      <c r="AG10" s="2976">
        <v>1080436.1583669663</v>
      </c>
      <c r="AH10" s="2976">
        <v>1045794.0005803232</v>
      </c>
      <c r="AI10" s="2977">
        <v>-2.9586461956716055</v>
      </c>
      <c r="AJ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8">
        <v>1160791.532556968</v>
      </c>
      <c r="AE11" s="2978">
        <v>1141945.241884977</v>
      </c>
      <c r="AF11" s="2978">
        <v>1125776.5159991346</v>
      </c>
      <c r="AG11" s="2978">
        <v>1079989.3146336554</v>
      </c>
      <c r="AH11" s="2978">
        <v>1045389.5904549715</v>
      </c>
      <c r="AI11" s="2979">
        <v>-2.977921346753659</v>
      </c>
      <c r="AJ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8">
        <v>526714.8169368276</v>
      </c>
      <c r="AE12" s="2978">
        <v>521653.0128529294</v>
      </c>
      <c r="AF12" s="2978">
        <v>507792.17858858017</v>
      </c>
      <c r="AG12" s="2978">
        <v>469705.6764370368</v>
      </c>
      <c r="AH12" s="2978">
        <v>447655.2802536568</v>
      </c>
      <c r="AI12" s="2979">
        <v>21.594802218819332</v>
      </c>
      <c r="AJ12" s="2801"/>
    </row>
    <row r="13" ht="18" customHeight="1" x14ac:dyDescent="0.2">
      <c r="B13" s="2418" t="s">
        <v>2694</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8">
        <v>286119.26854543237</v>
      </c>
      <c r="AE13" s="2978">
        <v>272414.94435143465</v>
      </c>
      <c r="AF13" s="2978">
        <v>268600.81213446497</v>
      </c>
      <c r="AG13" s="2978">
        <v>265539.5742721969</v>
      </c>
      <c r="AH13" s="2978">
        <v>257854.68269704268</v>
      </c>
      <c r="AI13" s="2979">
        <v>-26.1192105565165</v>
      </c>
      <c r="AJ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8">
        <v>208875.29650901878</v>
      </c>
      <c r="AE14" s="2978">
        <v>207066.93562881084</v>
      </c>
      <c r="AF14" s="2978">
        <v>205304.807153998</v>
      </c>
      <c r="AG14" s="2978">
        <v>202857.8965671122</v>
      </c>
      <c r="AH14" s="2978">
        <v>198757.41102765076</v>
      </c>
      <c r="AI14" s="2979">
        <v>-1.67344532661068</v>
      </c>
      <c r="AJ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8">
        <v>139082.15056568928</v>
      </c>
      <c r="AE15" s="2978">
        <v>140810.34905180207</v>
      </c>
      <c r="AF15" s="2978">
        <v>144078.71812209152</v>
      </c>
      <c r="AG15" s="2978">
        <v>141886.16735730963</v>
      </c>
      <c r="AH15" s="2978">
        <v>141122.21647662137</v>
      </c>
      <c r="AI15" s="2979">
        <v>-10.777033772910723</v>
      </c>
      <c r="AJ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9" t="s">
        <v>2360</v>
      </c>
      <c r="AJ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8">
        <v>445.70528622436433</v>
      </c>
      <c r="AE17" s="2978">
        <v>479.2173089360213</v>
      </c>
      <c r="AF17" s="2978">
        <v>459.137785349664</v>
      </c>
      <c r="AG17" s="2978">
        <v>446.84373331101244</v>
      </c>
      <c r="AH17" s="2978">
        <v>404.4101253516848</v>
      </c>
      <c r="AI17" s="2979">
        <v>99.48916252840145</v>
      </c>
      <c r="AJ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8">
        <v>2.740885613399051</v>
      </c>
      <c r="AE18" s="2978">
        <v>2.966823594051976</v>
      </c>
      <c r="AF18" s="2978">
        <v>3.122165934455406</v>
      </c>
      <c r="AG18" s="2978">
        <v>3.2190950267198994</v>
      </c>
      <c r="AH18" s="2978">
        <v>3.3848727453219554</v>
      </c>
      <c r="AI18" s="2979">
        <v>-42.6046042014435</v>
      </c>
      <c r="AJ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8">
        <v>442.9644006109653</v>
      </c>
      <c r="AE19" s="2978">
        <v>476.25048534196935</v>
      </c>
      <c r="AF19" s="2978">
        <v>456.0156194152086</v>
      </c>
      <c r="AG19" s="2978">
        <v>443.62463828429253</v>
      </c>
      <c r="AH19" s="2978">
        <v>401.02525260636287</v>
      </c>
      <c r="AI19" s="2979">
        <v>103.74670702100477</v>
      </c>
      <c r="AJ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1" t="s">
        <v>108</v>
      </c>
      <c r="AE20" s="2981" t="s">
        <v>120</v>
      </c>
      <c r="AF20" s="2981" t="s">
        <v>120</v>
      </c>
      <c r="AG20" s="2981" t="s">
        <v>120</v>
      </c>
      <c r="AH20" s="2981" t="s">
        <v>120</v>
      </c>
      <c r="AI20" s="2982" t="s">
        <v>2360</v>
      </c>
      <c r="AJ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3">
        <v>47571.84226252657</v>
      </c>
      <c r="AE21" s="2983">
        <v>47179.72027157729</v>
      </c>
      <c r="AF21" s="2983">
        <v>47939.34174721697</v>
      </c>
      <c r="AG21" s="2983">
        <v>47216.47334722858</v>
      </c>
      <c r="AH21" s="2983">
        <v>45559.922045201936</v>
      </c>
      <c r="AI21" s="2984">
        <v>-30.099518763819198</v>
      </c>
      <c r="AJ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8">
        <v>33528.3318906824</v>
      </c>
      <c r="AE22" s="2978">
        <v>33431.59970877454</v>
      </c>
      <c r="AF22" s="2978">
        <v>33948.52133294619</v>
      </c>
      <c r="AG22" s="2978">
        <v>33571.28361337844</v>
      </c>
      <c r="AH22" s="2978">
        <v>32231.805069421283</v>
      </c>
      <c r="AI22" s="2979">
        <v>-33.8343444743095</v>
      </c>
      <c r="AJ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8">
        <v>3967.390525305057</v>
      </c>
      <c r="AE23" s="2978">
        <v>3618.198980363369</v>
      </c>
      <c r="AF23" s="2978">
        <v>3808.885841404123</v>
      </c>
      <c r="AG23" s="2978">
        <v>3555.5165291371413</v>
      </c>
      <c r="AH23" s="2978">
        <v>3709.877560258488</v>
      </c>
      <c r="AI23" s="2979">
        <v>-38.64454079306621</v>
      </c>
      <c r="AJ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8">
        <v>6098.582478750213</v>
      </c>
      <c r="AE24" s="2978">
        <v>6021.424825900266</v>
      </c>
      <c r="AF24" s="2978">
        <v>5934.3023872740705</v>
      </c>
      <c r="AG24" s="2978">
        <v>5810.261405439024</v>
      </c>
      <c r="AH24" s="2978">
        <v>5488.921012485435</v>
      </c>
      <c r="AI24" s="2979">
        <v>-24.725936625221088</v>
      </c>
      <c r="AJ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8">
        <v>2960.169139788901</v>
      </c>
      <c r="AE25" s="2978">
        <v>3067.737390539112</v>
      </c>
      <c r="AF25" s="2978">
        <v>3188.8744255925794</v>
      </c>
      <c r="AG25" s="2978">
        <v>3231.5553942739757</v>
      </c>
      <c r="AH25" s="2978">
        <v>3127.222444396728</v>
      </c>
      <c r="AI25" s="2979">
        <v>39.25494638393568</v>
      </c>
      <c r="AJ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1302"/>
      <c r="AJ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1302"/>
      <c r="AJ27" s="2801"/>
    </row>
    <row r="28" ht="18" customHeight="1" x14ac:dyDescent="0.2">
      <c r="B28" s="2413" t="s">
        <v>660</v>
      </c>
      <c r="C28" s="2978"/>
      <c r="D28" s="2978"/>
      <c r="E28" s="2978" t="s">
        <v>300</v>
      </c>
      <c r="F28" s="2978" t="s">
        <v>300</v>
      </c>
      <c r="G28" s="2978" t="s">
        <v>300</v>
      </c>
      <c r="H28" s="2978" t="s">
        <v>300</v>
      </c>
      <c r="I28" s="2978" t="s">
        <v>300</v>
      </c>
      <c r="J28" s="2978" t="s">
        <v>300</v>
      </c>
      <c r="K28" s="2978" t="s">
        <v>300</v>
      </c>
      <c r="L28" s="2978" t="s">
        <v>300</v>
      </c>
      <c r="M28" s="2978" t="s">
        <v>300</v>
      </c>
      <c r="N28" s="2978" t="s">
        <v>300</v>
      </c>
      <c r="O28" s="2978" t="s">
        <v>300</v>
      </c>
      <c r="P28" s="2978" t="s">
        <v>300</v>
      </c>
      <c r="Q28" s="2978" t="s">
        <v>300</v>
      </c>
      <c r="R28" s="2978" t="s">
        <v>300</v>
      </c>
      <c r="S28" s="2978" t="s">
        <v>300</v>
      </c>
      <c r="T28" s="2978" t="s">
        <v>300</v>
      </c>
      <c r="U28" s="2978" t="s">
        <v>300</v>
      </c>
      <c r="V28" s="2978" t="s">
        <v>300</v>
      </c>
      <c r="W28" s="2978" t="s">
        <v>300</v>
      </c>
      <c r="X28" s="2978" t="s">
        <v>300</v>
      </c>
      <c r="Y28" s="2978" t="s">
        <v>300</v>
      </c>
      <c r="Z28" s="2978" t="s">
        <v>300</v>
      </c>
      <c r="AA28" s="2978" t="s">
        <v>300</v>
      </c>
      <c r="AB28" s="2978" t="s">
        <v>300</v>
      </c>
      <c r="AC28" s="2978" t="s">
        <v>300</v>
      </c>
      <c r="AD28" s="2978" t="s">
        <v>300</v>
      </c>
      <c r="AE28" s="2978" t="s">
        <v>300</v>
      </c>
      <c r="AF28" s="2978" t="s">
        <v>300</v>
      </c>
      <c r="AG28" s="2978" t="s">
        <v>300</v>
      </c>
      <c r="AH28" s="2978" t="s">
        <v>300</v>
      </c>
      <c r="AI28" s="2979" t="s">
        <v>2360</v>
      </c>
      <c r="AJ28" s="2801"/>
    </row>
    <row r="29" ht="18" customHeight="1" x14ac:dyDescent="0.25">
      <c r="B29" s="2441" t="s">
        <v>2695</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5">
        <v>1017.3682279999999</v>
      </c>
      <c r="AE29" s="2985">
        <v>1040.759366</v>
      </c>
      <c r="AF29" s="2985">
        <v>1058.75776</v>
      </c>
      <c r="AG29" s="2985">
        <v>1047.856405</v>
      </c>
      <c r="AH29" s="2985">
        <v>1002.0959586399999</v>
      </c>
      <c r="AI29" s="2986">
        <v>13.830851564977767</v>
      </c>
      <c r="AJ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6">
        <v>473.5399851809525</v>
      </c>
      <c r="AE30" s="2976">
        <v>461.20452504761903</v>
      </c>
      <c r="AF30" s="2976">
        <v>524.9836144666667</v>
      </c>
      <c r="AG30" s="2976">
        <v>387.7314565504705</v>
      </c>
      <c r="AH30" s="2976">
        <v>390.5423517242343</v>
      </c>
      <c r="AI30" s="2977">
        <v>-46.64814042087865</v>
      </c>
      <c r="AJ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1302"/>
      <c r="AJ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939"/>
      <c r="AI32" s="1302"/>
      <c r="AJ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1302"/>
      <c r="AJ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1302"/>
      <c r="AJ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1302"/>
      <c r="AJ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939"/>
      <c r="AI36" s="1302"/>
      <c r="AJ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1">
        <v>258.74769946666675</v>
      </c>
      <c r="AE37" s="2981">
        <v>253.01223933333333</v>
      </c>
      <c r="AF37" s="2981">
        <v>293.5398744666667</v>
      </c>
      <c r="AG37" s="2981">
        <v>236.52075113333333</v>
      </c>
      <c r="AH37" s="2981">
        <v>236.56661160000004</v>
      </c>
      <c r="AI37" s="2982">
        <v>-57.00658732306779</v>
      </c>
      <c r="AJ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1">
        <v>214.79228571428573</v>
      </c>
      <c r="AE38" s="2981">
        <v>208.1922857142857</v>
      </c>
      <c r="AF38" s="2981">
        <v>231.44374000000002</v>
      </c>
      <c r="AG38" s="2981">
        <v>151.21070541713718</v>
      </c>
      <c r="AH38" s="2981">
        <v>153.97574012423425</v>
      </c>
      <c r="AI38" s="2982">
        <v>-15.292492783823516</v>
      </c>
      <c r="AJ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1" t="s">
        <v>99</v>
      </c>
      <c r="AE39" s="2981" t="s">
        <v>99</v>
      </c>
      <c r="AF39" s="2981" t="s">
        <v>99</v>
      </c>
      <c r="AG39" s="2981" t="s">
        <v>99</v>
      </c>
      <c r="AH39" s="2981" t="s">
        <v>99</v>
      </c>
      <c r="AI39" s="2982" t="s">
        <v>2360</v>
      </c>
      <c r="AJ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2" t="s">
        <v>2360</v>
      </c>
      <c r="AJ40" s="2801"/>
    </row>
    <row r="41" ht="18" customHeight="1" x14ac:dyDescent="0.2">
      <c r="B41" s="3009" t="s">
        <v>2709</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3">
        <v>-64365.8456223486</v>
      </c>
      <c r="AE41" s="2983">
        <v>-59745.27933656237</v>
      </c>
      <c r="AF41" s="2983">
        <v>-62985.84445244994</v>
      </c>
      <c r="AG41" s="2983">
        <v>-62402.33679129227</v>
      </c>
      <c r="AH41" s="2983">
        <v>-57018.38746751301</v>
      </c>
      <c r="AI41" s="2984">
        <v>-26.55481515367487</v>
      </c>
      <c r="AJ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8">
        <v>-73789.1462825867</v>
      </c>
      <c r="AE42" s="2978">
        <v>-68995.15342915809</v>
      </c>
      <c r="AF42" s="2978">
        <v>-70792.1086179887</v>
      </c>
      <c r="AG42" s="2978">
        <v>-68979.76120142972</v>
      </c>
      <c r="AH42" s="2978">
        <v>-64462.178714162714</v>
      </c>
      <c r="AI42" s="2979">
        <v>-33.923823797997294</v>
      </c>
      <c r="AJ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8">
        <v>5346.69824062081</v>
      </c>
      <c r="AE43" s="2978">
        <v>5713.376391933107</v>
      </c>
      <c r="AF43" s="2978">
        <v>4986.799235816736</v>
      </c>
      <c r="AG43" s="2978">
        <v>4236.314668146095</v>
      </c>
      <c r="AH43" s="2978">
        <v>4529.032137885288</v>
      </c>
      <c r="AI43" s="2979">
        <v>-37.84687115207927</v>
      </c>
      <c r="AJ43" s="2801"/>
    </row>
    <row r="44" ht="18" customHeight="1" x14ac:dyDescent="0.2">
      <c r="B44" s="2456" t="s">
        <v>2697</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8">
        <v>1575.2997547988414</v>
      </c>
      <c r="AE44" s="2978">
        <v>1404.1280122318813</v>
      </c>
      <c r="AF44" s="2978">
        <v>1254.7446421354462</v>
      </c>
      <c r="AG44" s="2978">
        <v>852.2894917947775</v>
      </c>
      <c r="AH44" s="2978">
        <v>747.4574588880454</v>
      </c>
      <c r="AI44" s="2979">
        <v>-24.83873903643977</v>
      </c>
      <c r="AJ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8">
        <v>-308.9503254075536</v>
      </c>
      <c r="AE45" s="2978">
        <v>-307.75060598698815</v>
      </c>
      <c r="AF45" s="2978">
        <v>-345.31948262805645</v>
      </c>
      <c r="AG45" s="2978">
        <v>-344.3128591479684</v>
      </c>
      <c r="AH45" s="2978">
        <v>-352.0298167574231</v>
      </c>
      <c r="AI45" s="2979">
        <v>-21.831474477012208</v>
      </c>
      <c r="AJ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8">
        <v>3179.3070765454904</v>
      </c>
      <c r="AE46" s="2978">
        <v>3066.6220047967827</v>
      </c>
      <c r="AF46" s="2978">
        <v>2827.9208099564594</v>
      </c>
      <c r="AG46" s="2978">
        <v>2861.1587875227747</v>
      </c>
      <c r="AH46" s="2978">
        <v>3476.1297821458884</v>
      </c>
      <c r="AI46" s="2979">
        <v>-66.08225556352785</v>
      </c>
      <c r="AJ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8">
        <v>697.6526450451125</v>
      </c>
      <c r="AE47" s="2978">
        <v>686.1600424277483</v>
      </c>
      <c r="AF47" s="2978">
        <v>636.0406031402737</v>
      </c>
      <c r="AG47" s="2978">
        <v>626.4343709473458</v>
      </c>
      <c r="AH47" s="2978">
        <v>641.1117030713755</v>
      </c>
      <c r="AI47" s="2979">
        <v>-71.47155400295924</v>
      </c>
      <c r="AJ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1">
        <v>-1066.7067313645919</v>
      </c>
      <c r="AE48" s="2981">
        <v>-1312.661752806816</v>
      </c>
      <c r="AF48" s="2981">
        <v>-1553.9216428820932</v>
      </c>
      <c r="AG48" s="2981">
        <v>-1654.4600491255787</v>
      </c>
      <c r="AH48" s="2981">
        <v>-1597.9100185834602</v>
      </c>
      <c r="AI48" s="2982">
        <v>295.95150719647467</v>
      </c>
      <c r="AJ48" s="2801"/>
    </row>
    <row r="49" ht="18" customHeight="1" x14ac:dyDescent="0.25">
      <c r="B49" s="2464" t="s">
        <v>2698</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6" t="s">
        <v>2360</v>
      </c>
      <c r="AJ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6">
        <v>10699.859628505581</v>
      </c>
      <c r="AE50" s="2976">
        <v>9867.654226696617</v>
      </c>
      <c r="AF50" s="2976">
        <v>9691.742716329645</v>
      </c>
      <c r="AG50" s="2976">
        <v>10509.40127323901</v>
      </c>
      <c r="AH50" s="2976">
        <v>10318.549739626216</v>
      </c>
      <c r="AI50" s="2977">
        <v>-8.396182499941698</v>
      </c>
      <c r="AJ50" s="2801"/>
    </row>
    <row r="51" ht="18" customHeight="1" x14ac:dyDescent="0.2">
      <c r="B51" s="2456" t="s">
        <v>2699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1302"/>
      <c r="AJ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939"/>
      <c r="AI52" s="1302"/>
      <c r="AJ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8">
        <v>10074.928244102095</v>
      </c>
      <c r="AE53" s="2978">
        <v>9248.82271617902</v>
      </c>
      <c r="AF53" s="2978">
        <v>9055.120542079025</v>
      </c>
      <c r="AG53" s="2978">
        <v>9836.026462501583</v>
      </c>
      <c r="AH53" s="2978">
        <v>9736.072947175444</v>
      </c>
      <c r="AI53" s="2979">
        <v>-7.815369087582975</v>
      </c>
      <c r="AJ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1302"/>
      <c r="AJ54" s="2801"/>
    </row>
    <row r="55" ht="18" customHeight="1" x14ac:dyDescent="0.25">
      <c r="B55" s="2461" t="s">
        <v>2700</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1">
        <v>624.9313844034855</v>
      </c>
      <c r="AE55" s="2981">
        <v>618.8315105175968</v>
      </c>
      <c r="AF55" s="2981">
        <v>636.6221742506207</v>
      </c>
      <c r="AG55" s="2981">
        <v>673.3748107374263</v>
      </c>
      <c r="AH55" s="2981">
        <v>582.4767924507728</v>
      </c>
      <c r="AI55" s="2982">
        <v>-17.12411697113685</v>
      </c>
      <c r="AJ55" s="2801"/>
    </row>
    <row r="56" ht="18" customHeight="1" x14ac:dyDescent="0.25">
      <c r="B56" s="2988" t="s">
        <v>2710</v>
      </c>
      <c r="C56" s="2989"/>
      <c r="D56" s="2989"/>
      <c r="E56" s="2989" t="s">
        <v>300</v>
      </c>
      <c r="F56" s="2989" t="s">
        <v>300</v>
      </c>
      <c r="G56" s="2989" t="s">
        <v>300</v>
      </c>
      <c r="H56" s="2989" t="s">
        <v>300</v>
      </c>
      <c r="I56" s="2989" t="s">
        <v>300</v>
      </c>
      <c r="J56" s="2989" t="s">
        <v>300</v>
      </c>
      <c r="K56" s="2989" t="s">
        <v>300</v>
      </c>
      <c r="L56" s="2989" t="s">
        <v>300</v>
      </c>
      <c r="M56" s="2989" t="s">
        <v>300</v>
      </c>
      <c r="N56" s="2989" t="s">
        <v>300</v>
      </c>
      <c r="O56" s="2989" t="s">
        <v>300</v>
      </c>
      <c r="P56" s="2989" t="s">
        <v>300</v>
      </c>
      <c r="Q56" s="2989" t="s">
        <v>300</v>
      </c>
      <c r="R56" s="2989" t="s">
        <v>300</v>
      </c>
      <c r="S56" s="2989" t="s">
        <v>300</v>
      </c>
      <c r="T56" s="2989" t="s">
        <v>300</v>
      </c>
      <c r="U56" s="2989" t="s">
        <v>300</v>
      </c>
      <c r="V56" s="2989" t="s">
        <v>300</v>
      </c>
      <c r="W56" s="2989" t="s">
        <v>300</v>
      </c>
      <c r="X56" s="2989" t="s">
        <v>300</v>
      </c>
      <c r="Y56" s="2989" t="s">
        <v>300</v>
      </c>
      <c r="Z56" s="2989" t="s">
        <v>300</v>
      </c>
      <c r="AA56" s="2989" t="s">
        <v>300</v>
      </c>
      <c r="AB56" s="2989" t="s">
        <v>300</v>
      </c>
      <c r="AC56" s="2989" t="s">
        <v>300</v>
      </c>
      <c r="AD56" s="2989" t="s">
        <v>300</v>
      </c>
      <c r="AE56" s="2989" t="s">
        <v>300</v>
      </c>
      <c r="AF56" s="2989" t="s">
        <v>300</v>
      </c>
      <c r="AG56" s="2989" t="s">
        <v>300</v>
      </c>
      <c r="AH56" s="2989" t="s">
        <v>300</v>
      </c>
      <c r="AI56" s="2990" t="s">
        <v>2360</v>
      </c>
      <c r="AJ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2992"/>
      <c r="AJ57" s="135"/>
    </row>
    <row r="58" ht="18" customHeight="1" x14ac:dyDescent="0.2">
      <c r="B58" s="2545" t="s">
        <v>2701</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964"/>
      <c r="AE58" s="964"/>
      <c r="AF58" s="964"/>
      <c r="AG58" s="964"/>
      <c r="AH58" s="964"/>
      <c r="AI58" s="3010"/>
      <c r="AJ58" s="2801"/>
    </row>
    <row r="59" ht="18" customHeight="1" x14ac:dyDescent="0.2">
      <c r="B59" s="2500" t="s">
        <v>127</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8">
        <v>33495.0339979719</v>
      </c>
      <c r="AE59" s="2978">
        <v>35007.83666772172</v>
      </c>
      <c r="AF59" s="2978">
        <v>35105.030955905226</v>
      </c>
      <c r="AG59" s="2978">
        <v>36483.09612195601</v>
      </c>
      <c r="AH59" s="2978">
        <v>36591.38670847718</v>
      </c>
      <c r="AI59" s="2979">
        <v>19.391427605173487</v>
      </c>
      <c r="AJ59" s="2801"/>
    </row>
    <row r="60" ht="18" customHeight="1" x14ac:dyDescent="0.2">
      <c r="B60" s="2418" t="s">
        <v>128</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8">
        <v>19138.757239652758</v>
      </c>
      <c r="AE60" s="2978">
        <v>20051.86110537829</v>
      </c>
      <c r="AF60" s="2978">
        <v>21057.341543998948</v>
      </c>
      <c r="AG60" s="2978">
        <v>21667.40236992173</v>
      </c>
      <c r="AH60" s="2978">
        <v>21709.24605523753</v>
      </c>
      <c r="AI60" s="2979">
        <v>64.59713118992224</v>
      </c>
      <c r="AJ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8">
        <v>14356.276758319138</v>
      </c>
      <c r="AE61" s="2978">
        <v>14955.97556234343</v>
      </c>
      <c r="AF61" s="2978">
        <v>14047.689411906274</v>
      </c>
      <c r="AG61" s="2978">
        <v>14815.693752034287</v>
      </c>
      <c r="AH61" s="2978">
        <v>14882.14065323965</v>
      </c>
      <c r="AI61" s="2979">
        <v>-14.759151457630033</v>
      </c>
      <c r="AJ61" s="2801"/>
    </row>
    <row r="62" ht="18" customHeight="1" x14ac:dyDescent="0.2">
      <c r="B62" s="2500" t="s">
        <v>130</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8" t="s">
        <v>99</v>
      </c>
      <c r="AE62" s="2978" t="s">
        <v>99</v>
      </c>
      <c r="AF62" s="2978" t="s">
        <v>99</v>
      </c>
      <c r="AG62" s="2978" t="s">
        <v>99</v>
      </c>
      <c r="AH62" s="2978" t="s">
        <v>99</v>
      </c>
      <c r="AI62" s="2979" t="s">
        <v>2360</v>
      </c>
      <c r="AJ62" s="2801"/>
    </row>
    <row r="63" ht="18" customHeight="1" x14ac:dyDescent="0.2">
      <c r="B63" s="2500" t="s">
        <v>131</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8">
        <v>55218.10933359675</v>
      </c>
      <c r="AE63" s="2978">
        <v>55459.42413881079</v>
      </c>
      <c r="AF63" s="2978">
        <v>60581.252076658246</v>
      </c>
      <c r="AG63" s="2978">
        <v>61277.84121984187</v>
      </c>
      <c r="AH63" s="2978">
        <v>65701.04322509057</v>
      </c>
      <c r="AI63" s="2979">
        <v>84.69839228604198</v>
      </c>
      <c r="AJ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8" t="s">
        <v>99</v>
      </c>
      <c r="AE64" s="2978">
        <v>-29.222</v>
      </c>
      <c r="AF64" s="2978">
        <v>-126.8</v>
      </c>
      <c r="AG64" s="2978">
        <v>-79.58</v>
      </c>
      <c r="AH64" s="2978">
        <v>-64.51</v>
      </c>
      <c r="AI64" s="2979" t="s">
        <v>2360</v>
      </c>
      <c r="AJ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1" t="s">
        <v>94</v>
      </c>
      <c r="AE65" s="2981" t="s">
        <v>94</v>
      </c>
      <c r="AF65" s="2981" t="s">
        <v>94</v>
      </c>
      <c r="AG65" s="2981" t="s">
        <v>94</v>
      </c>
      <c r="AH65" s="2981" t="s">
        <v>94</v>
      </c>
      <c r="AI65" s="2982" t="s">
        <v>2360</v>
      </c>
      <c r="AJ65" s="135"/>
    </row>
    <row r="66" ht="18" customHeight="1" x14ac:dyDescent="0.25">
      <c r="B66" s="2997" t="s">
        <v>2711</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1"/>
      <c r="AE66" s="3011"/>
      <c r="AF66" s="3011"/>
      <c r="AG66" s="3011"/>
      <c r="AH66" s="3011"/>
      <c r="AI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c r="AE67" s="2555"/>
      <c r="AF67" s="2555"/>
      <c r="AG67" s="2555"/>
      <c r="AH67" s="2555"/>
      <c r="AI67" s="2555"/>
    </row>
    <row r="68" ht="18" customHeight="1" x14ac:dyDescent="0.25">
      <c r="B68" s="2568" t="s">
        <v>2712</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8">
        <v>2194.4764272326456</v>
      </c>
      <c r="AE68" s="2998">
        <v>2156.8119227383972</v>
      </c>
      <c r="AF68" s="2998">
        <v>2121.406544148739</v>
      </c>
      <c r="AG68" s="2998">
        <v>2072.519321811549</v>
      </c>
      <c r="AH68" s="2998">
        <v>2015.3368598298975</v>
      </c>
      <c r="AI68" s="2999">
        <v>-63.29004709100293</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2555"/>
      <c r="AE69" s="2555"/>
      <c r="AF69" s="2555"/>
      <c r="AG69" s="2555"/>
      <c r="AH69" s="2555"/>
      <c r="AI69" s="3013"/>
    </row>
    <row r="70" ht="18" customHeight="1" x14ac:dyDescent="0.2">
      <c r="B70" s="2545" t="s">
        <v>2713</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1">
        <v>1219982.4797194055</v>
      </c>
      <c r="AE70" s="3001">
        <v>1199933.0382172347</v>
      </c>
      <c r="AF70" s="3001">
        <v>1184391.7218624975</v>
      </c>
      <c r="AG70" s="3001">
        <v>1138549.7644439843</v>
      </c>
      <c r="AH70" s="3001">
        <v>1102063.0147168757</v>
      </c>
      <c r="AI70" s="3002">
        <v>-4.571168280609162</v>
      </c>
    </row>
    <row r="71" ht="18" customHeight="1" x14ac:dyDescent="0.2">
      <c r="B71" s="3003" t="s">
        <v>2714</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8">
        <v>1155616.634097057</v>
      </c>
      <c r="AE71" s="2978">
        <v>1140187.7588806723</v>
      </c>
      <c r="AF71" s="2978">
        <v>1121405.8774100475</v>
      </c>
      <c r="AG71" s="2978">
        <v>1076147.427652692</v>
      </c>
      <c r="AH71" s="2978">
        <v>1045044.6272493628</v>
      </c>
      <c r="AI71" s="2979">
        <v>-2.9868326506296206</v>
      </c>
    </row>
    <row r="72" ht="18" customHeight="1" x14ac:dyDescent="0.2">
      <c r="B72" s="3003" t="s">
        <v>2715</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8">
        <v>1222176.9561466381</v>
      </c>
      <c r="AE72" s="2978">
        <v>1202089.850139973</v>
      </c>
      <c r="AF72" s="2978">
        <v>1186513.1284066462</v>
      </c>
      <c r="AG72" s="2978">
        <v>1140622.2837657959</v>
      </c>
      <c r="AH72" s="2978">
        <v>1104078.3515767057</v>
      </c>
      <c r="AI72" s="2979">
        <v>-4.848982912663235</v>
      </c>
    </row>
    <row r="73" ht="18" customHeight="1" x14ac:dyDescent="0.25">
      <c r="B73" s="3004" t="s">
        <v>2705</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5">
        <v>1157811.1105242895</v>
      </c>
      <c r="AE73" s="2985">
        <v>1142344.5708034106</v>
      </c>
      <c r="AF73" s="2985">
        <v>1123527.2839541961</v>
      </c>
      <c r="AG73" s="2985">
        <v>1078219.9469745036</v>
      </c>
      <c r="AH73" s="2985">
        <v>1047059.9641091926</v>
      </c>
      <c r="AI73" s="2986">
        <v>-3.2926009321765224</v>
      </c>
    </row>
    <row r="74" ht="14.1" customHeight="1" x14ac:dyDescent="0.2">
      <c r="B74" s="143" t="s">
        <v>138</v>
      </c>
    </row>
    <row r="75" ht="14.1" customHeight="1" x14ac:dyDescent="0.2">
      <c r="B75" s="143" t="s">
        <v>2706</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2686</v>
      </c>
      <c r="AI1" s="100" t="s">
        <v>62</v>
      </c>
    </row>
    <row r="2" ht="18.95" customHeight="1" x14ac:dyDescent="0.2">
      <c r="B2" s="5" t="s">
        <v>2716</v>
      </c>
      <c r="AI2" s="100" t="s">
        <v>64</v>
      </c>
    </row>
    <row r="3" ht="18.95" customHeight="1" x14ac:dyDescent="0.2">
      <c r="B3" s="5" t="s">
        <v>2717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14" t="s">
        <v>67</v>
      </c>
      <c r="C8" s="2966" t="s">
        <v>2718</v>
      </c>
      <c r="D8" s="2966" t="s">
        <v>2719</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62</v>
      </c>
      <c r="AI8" s="2968" t="s">
        <v>2691</v>
      </c>
      <c r="AJ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2" t="s">
        <v>927</v>
      </c>
      <c r="AJ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6">
        <v>80.64344723592961</v>
      </c>
      <c r="AE10" s="2976">
        <v>84.62141534415046</v>
      </c>
      <c r="AF10" s="2976">
        <v>87.84068438606462</v>
      </c>
      <c r="AG10" s="2976">
        <v>80.84491637816575</v>
      </c>
      <c r="AH10" s="2976">
        <v>75.9792558773604</v>
      </c>
      <c r="AI10" s="2977">
        <v>-70.72121767686907</v>
      </c>
      <c r="AJ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8">
        <v>45.04284468684771</v>
      </c>
      <c r="AE11" s="2978">
        <v>48.579549130671396</v>
      </c>
      <c r="AF11" s="2978">
        <v>51.238479158834195</v>
      </c>
      <c r="AG11" s="2978">
        <v>47.333585673880926</v>
      </c>
      <c r="AH11" s="2978">
        <v>44.093743544821216</v>
      </c>
      <c r="AI11" s="2979">
        <v>-16.721303997577156</v>
      </c>
      <c r="AJ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8">
        <v>11.07485415439123</v>
      </c>
      <c r="AE12" s="2978">
        <v>14.154360656505306</v>
      </c>
      <c r="AF12" s="2978">
        <v>15.613590303894165</v>
      </c>
      <c r="AG12" s="2978">
        <v>12.993800783965453</v>
      </c>
      <c r="AH12" s="2978">
        <v>10.346849745336568</v>
      </c>
      <c r="AI12" s="2979">
        <v>-43.68750673832537</v>
      </c>
      <c r="AJ12" s="2801"/>
    </row>
    <row r="13" ht="18" customHeight="1" x14ac:dyDescent="0.2">
      <c r="B13" s="2418" t="s">
        <v>2694</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8">
        <v>21.034682924979027</v>
      </c>
      <c r="AE13" s="2978">
        <v>21.58625985371635</v>
      </c>
      <c r="AF13" s="2978">
        <v>22.559538076087325</v>
      </c>
      <c r="AG13" s="2978">
        <v>21.81289821352418</v>
      </c>
      <c r="AH13" s="2978">
        <v>20.780458147691675</v>
      </c>
      <c r="AI13" s="2979">
        <v>44.3996647930514</v>
      </c>
      <c r="AJ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8">
        <v>4.702919283100523</v>
      </c>
      <c r="AE14" s="2978">
        <v>4.519427625486263</v>
      </c>
      <c r="AF14" s="2978">
        <v>4.328604252182157</v>
      </c>
      <c r="AG14" s="2978">
        <v>4.18412355486696</v>
      </c>
      <c r="AH14" s="2978">
        <v>3.998503148950843</v>
      </c>
      <c r="AI14" s="2979">
        <v>-62.407299729848134</v>
      </c>
      <c r="AJ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8">
        <v>8.230388324376932</v>
      </c>
      <c r="AE15" s="2978">
        <v>8.319500994963477</v>
      </c>
      <c r="AF15" s="2978">
        <v>8.73674652667054</v>
      </c>
      <c r="AG15" s="2978">
        <v>8.342763121524342</v>
      </c>
      <c r="AH15" s="2978">
        <v>8.967932502842126</v>
      </c>
      <c r="AI15" s="2979">
        <v>-6.054679228030406</v>
      </c>
      <c r="AJ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9" t="s">
        <v>2360</v>
      </c>
      <c r="AJ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8">
        <v>35.600602549081906</v>
      </c>
      <c r="AE17" s="2978">
        <v>36.04186621347907</v>
      </c>
      <c r="AF17" s="2978">
        <v>36.60220522723043</v>
      </c>
      <c r="AG17" s="2978">
        <v>33.51133070428482</v>
      </c>
      <c r="AH17" s="2978">
        <v>31.885512332539186</v>
      </c>
      <c r="AI17" s="2979">
        <v>-84.56322871447016</v>
      </c>
      <c r="AJ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8">
        <v>21.952037065309504</v>
      </c>
      <c r="AE18" s="2978">
        <v>21.607476752810257</v>
      </c>
      <c r="AF18" s="2978">
        <v>22.17974690632972</v>
      </c>
      <c r="AG18" s="2978">
        <v>19.949189853361336</v>
      </c>
      <c r="AH18" s="2978">
        <v>19.114819374960366</v>
      </c>
      <c r="AI18" s="2979">
        <v>-90.23701480633531</v>
      </c>
      <c r="AJ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8">
        <v>13.648565483772403</v>
      </c>
      <c r="AE19" s="2978">
        <v>14.43438946066881</v>
      </c>
      <c r="AF19" s="2978">
        <v>14.422458320900706</v>
      </c>
      <c r="AG19" s="2978">
        <v>13.562140850923486</v>
      </c>
      <c r="AH19" s="2978">
        <v>12.77069295757882</v>
      </c>
      <c r="AI19" s="2979">
        <v>18.61063362854832</v>
      </c>
      <c r="AJ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7"/>
      <c r="AJ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3">
        <v>1.9389711414800002</v>
      </c>
      <c r="AE21" s="2983">
        <v>1.7303565574400002</v>
      </c>
      <c r="AF21" s="2983">
        <v>1.7074430490433952</v>
      </c>
      <c r="AG21" s="2983">
        <v>1.6199883198</v>
      </c>
      <c r="AH21" s="2983">
        <v>1.64501502012</v>
      </c>
      <c r="AI21" s="2984">
        <v>-32.06200347104266</v>
      </c>
      <c r="AJ21" s="2801"/>
    </row>
    <row r="22" ht="18" customHeight="1" x14ac:dyDescent="0.2">
      <c r="B22" s="2413" t="s">
        <v>2049</v>
      </c>
      <c r="C22" s="2978"/>
      <c r="D22" s="2978"/>
      <c r="E22" s="2978" t="s">
        <v>300</v>
      </c>
      <c r="F22" s="2978" t="s">
        <v>300</v>
      </c>
      <c r="G22" s="2978" t="s">
        <v>300</v>
      </c>
      <c r="H22" s="2978" t="s">
        <v>300</v>
      </c>
      <c r="I22" s="2978" t="s">
        <v>300</v>
      </c>
      <c r="J22" s="2978" t="s">
        <v>300</v>
      </c>
      <c r="K22" s="2978" t="s">
        <v>300</v>
      </c>
      <c r="L22" s="2978" t="s">
        <v>300</v>
      </c>
      <c r="M22" s="2978" t="s">
        <v>300</v>
      </c>
      <c r="N22" s="2978" t="s">
        <v>300</v>
      </c>
      <c r="O22" s="2978" t="s">
        <v>300</v>
      </c>
      <c r="P22" s="2978" t="s">
        <v>300</v>
      </c>
      <c r="Q22" s="2978" t="s">
        <v>300</v>
      </c>
      <c r="R22" s="2978" t="s">
        <v>300</v>
      </c>
      <c r="S22" s="2978" t="s">
        <v>300</v>
      </c>
      <c r="T22" s="2978" t="s">
        <v>300</v>
      </c>
      <c r="U22" s="2978" t="s">
        <v>300</v>
      </c>
      <c r="V22" s="2978" t="s">
        <v>300</v>
      </c>
      <c r="W22" s="2978" t="s">
        <v>300</v>
      </c>
      <c r="X22" s="2978" t="s">
        <v>300</v>
      </c>
      <c r="Y22" s="2978" t="s">
        <v>300</v>
      </c>
      <c r="Z22" s="2978" t="s">
        <v>300</v>
      </c>
      <c r="AA22" s="2978" t="s">
        <v>300</v>
      </c>
      <c r="AB22" s="2978" t="s">
        <v>300</v>
      </c>
      <c r="AC22" s="2978" t="s">
        <v>300</v>
      </c>
      <c r="AD22" s="2978" t="s">
        <v>300</v>
      </c>
      <c r="AE22" s="2978" t="s">
        <v>300</v>
      </c>
      <c r="AF22" s="2978" t="s">
        <v>300</v>
      </c>
      <c r="AG22" s="2978" t="s">
        <v>300</v>
      </c>
      <c r="AH22" s="2978" t="s">
        <v>300</v>
      </c>
      <c r="AI22" s="2979" t="s">
        <v>2360</v>
      </c>
      <c r="AJ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8">
        <v>1.2714960746000001</v>
      </c>
      <c r="AE23" s="2978">
        <v>1.0704856582400002</v>
      </c>
      <c r="AF23" s="2978">
        <v>1.010214771283395</v>
      </c>
      <c r="AG23" s="2978">
        <v>0.9084199921199999</v>
      </c>
      <c r="AH23" s="2978">
        <v>0.9954877906799999</v>
      </c>
      <c r="AI23" s="2979">
        <v>-33.61177999870893</v>
      </c>
      <c r="AJ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8">
        <v>0.66747506688</v>
      </c>
      <c r="AE24" s="2978">
        <v>0.6598708992</v>
      </c>
      <c r="AF24" s="2978">
        <v>0.6972282777600001</v>
      </c>
      <c r="AG24" s="2978">
        <v>0.7115683276800001</v>
      </c>
      <c r="AH24" s="2978">
        <v>0.6495272294400001</v>
      </c>
      <c r="AI24" s="2979">
        <v>-29.541122438946623</v>
      </c>
      <c r="AJ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9" t="s">
        <v>2360</v>
      </c>
      <c r="AJ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1302"/>
      <c r="AJ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1302"/>
      <c r="AJ27" s="2801"/>
    </row>
    <row r="28" ht="18" customHeight="1" x14ac:dyDescent="0.2">
      <c r="B28" s="2413" t="s">
        <v>660</v>
      </c>
      <c r="C28" s="2978"/>
      <c r="D28" s="2978"/>
      <c r="E28" s="2978" t="s">
        <v>300</v>
      </c>
      <c r="F28" s="2978" t="s">
        <v>300</v>
      </c>
      <c r="G28" s="2978" t="s">
        <v>300</v>
      </c>
      <c r="H28" s="2978" t="s">
        <v>300</v>
      </c>
      <c r="I28" s="2978" t="s">
        <v>300</v>
      </c>
      <c r="J28" s="2978" t="s">
        <v>300</v>
      </c>
      <c r="K28" s="2978" t="s">
        <v>300</v>
      </c>
      <c r="L28" s="2978" t="s">
        <v>300</v>
      </c>
      <c r="M28" s="2978" t="s">
        <v>300</v>
      </c>
      <c r="N28" s="2978" t="s">
        <v>300</v>
      </c>
      <c r="O28" s="2978" t="s">
        <v>300</v>
      </c>
      <c r="P28" s="2978" t="s">
        <v>300</v>
      </c>
      <c r="Q28" s="2978" t="s">
        <v>300</v>
      </c>
      <c r="R28" s="2978" t="s">
        <v>300</v>
      </c>
      <c r="S28" s="2978" t="s">
        <v>300</v>
      </c>
      <c r="T28" s="2978" t="s">
        <v>300</v>
      </c>
      <c r="U28" s="2978" t="s">
        <v>300</v>
      </c>
      <c r="V28" s="2978" t="s">
        <v>300</v>
      </c>
      <c r="W28" s="2978" t="s">
        <v>300</v>
      </c>
      <c r="X28" s="2978" t="s">
        <v>300</v>
      </c>
      <c r="Y28" s="2978" t="s">
        <v>300</v>
      </c>
      <c r="Z28" s="2978" t="s">
        <v>300</v>
      </c>
      <c r="AA28" s="2978" t="s">
        <v>300</v>
      </c>
      <c r="AB28" s="2978" t="s">
        <v>300</v>
      </c>
      <c r="AC28" s="2978" t="s">
        <v>300</v>
      </c>
      <c r="AD28" s="2978" t="s">
        <v>300</v>
      </c>
      <c r="AE28" s="2978" t="s">
        <v>300</v>
      </c>
      <c r="AF28" s="2978" t="s">
        <v>300</v>
      </c>
      <c r="AG28" s="2978" t="s">
        <v>300</v>
      </c>
      <c r="AH28" s="2978" t="s">
        <v>300</v>
      </c>
      <c r="AI28" s="2979" t="s">
        <v>2360</v>
      </c>
      <c r="AJ28" s="2801"/>
    </row>
    <row r="29" ht="18" customHeight="1" x14ac:dyDescent="0.25">
      <c r="B29" s="2441" t="s">
        <v>2695</v>
      </c>
      <c r="C29" s="2985"/>
      <c r="D29" s="2985"/>
      <c r="E29" s="2985" t="s">
        <v>122</v>
      </c>
      <c r="F29" s="2985" t="s">
        <v>122</v>
      </c>
      <c r="G29" s="2985" t="s">
        <v>122</v>
      </c>
      <c r="H29" s="2985" t="s">
        <v>122</v>
      </c>
      <c r="I29" s="2985" t="s">
        <v>122</v>
      </c>
      <c r="J29" s="2985" t="s">
        <v>122</v>
      </c>
      <c r="K29" s="2985" t="s">
        <v>122</v>
      </c>
      <c r="L29" s="2985" t="s">
        <v>122</v>
      </c>
      <c r="M29" s="2985" t="s">
        <v>122</v>
      </c>
      <c r="N29" s="2985" t="s">
        <v>122</v>
      </c>
      <c r="O29" s="2985" t="s">
        <v>122</v>
      </c>
      <c r="P29" s="2985" t="s">
        <v>122</v>
      </c>
      <c r="Q29" s="2985" t="s">
        <v>122</v>
      </c>
      <c r="R29" s="2985" t="s">
        <v>122</v>
      </c>
      <c r="S29" s="2985" t="s">
        <v>122</v>
      </c>
      <c r="T29" s="2985" t="s">
        <v>122</v>
      </c>
      <c r="U29" s="2985" t="s">
        <v>122</v>
      </c>
      <c r="V29" s="2985" t="s">
        <v>122</v>
      </c>
      <c r="W29" s="2985" t="s">
        <v>122</v>
      </c>
      <c r="X29" s="2985" t="s">
        <v>122</v>
      </c>
      <c r="Y29" s="2985" t="s">
        <v>122</v>
      </c>
      <c r="Z29" s="2985" t="s">
        <v>122</v>
      </c>
      <c r="AA29" s="2985" t="s">
        <v>122</v>
      </c>
      <c r="AB29" s="2985" t="s">
        <v>122</v>
      </c>
      <c r="AC29" s="2985" t="s">
        <v>122</v>
      </c>
      <c r="AD29" s="2985" t="s">
        <v>122</v>
      </c>
      <c r="AE29" s="2985" t="s">
        <v>122</v>
      </c>
      <c r="AF29" s="2985" t="s">
        <v>122</v>
      </c>
      <c r="AG29" s="2985" t="s">
        <v>122</v>
      </c>
      <c r="AH29" s="2985" t="s">
        <v>122</v>
      </c>
      <c r="AI29" s="2986" t="s">
        <v>2360</v>
      </c>
      <c r="AJ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6">
        <v>876.8690284613258</v>
      </c>
      <c r="AE30" s="2976">
        <v>881.0018009881722</v>
      </c>
      <c r="AF30" s="2976">
        <v>880.306555969036</v>
      </c>
      <c r="AG30" s="2976">
        <v>876.5635854959061</v>
      </c>
      <c r="AH30" s="2976">
        <v>878.4139126495961</v>
      </c>
      <c r="AI30" s="2977">
        <v>-12.196113821577118</v>
      </c>
      <c r="AJ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8">
        <v>301.3423271241663</v>
      </c>
      <c r="AE31" s="2978">
        <v>299.5816427295493</v>
      </c>
      <c r="AF31" s="2978">
        <v>300.52149704158734</v>
      </c>
      <c r="AG31" s="2978">
        <v>299.72937681798214</v>
      </c>
      <c r="AH31" s="2978">
        <v>304.16324957647663</v>
      </c>
      <c r="AI31" s="2979">
        <v>-19.373880717020466</v>
      </c>
      <c r="AJ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8">
        <v>96.74122075931102</v>
      </c>
      <c r="AE32" s="2978">
        <v>95.22448782178039</v>
      </c>
      <c r="AF32" s="2978">
        <v>95.76926687032537</v>
      </c>
      <c r="AG32" s="2978">
        <v>95.8344249167164</v>
      </c>
      <c r="AH32" s="2978">
        <v>96.64264449121707</v>
      </c>
      <c r="AI32" s="2979">
        <v>-28.530404016580075</v>
      </c>
      <c r="AJ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8">
        <v>477.6253823868491</v>
      </c>
      <c r="AE33" s="2978">
        <v>485.10953241743755</v>
      </c>
      <c r="AF33" s="2978">
        <v>482.9686881749731</v>
      </c>
      <c r="AG33" s="2978">
        <v>479.9794969881318</v>
      </c>
      <c r="AH33" s="2978">
        <v>476.50815407000795</v>
      </c>
      <c r="AI33" s="2979">
        <v>-1.7853534036027205</v>
      </c>
      <c r="AJ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8" t="s">
        <v>99</v>
      </c>
      <c r="AE34" s="2978" t="s">
        <v>99</v>
      </c>
      <c r="AF34" s="2978" t="s">
        <v>99</v>
      </c>
      <c r="AG34" s="2978" t="s">
        <v>99</v>
      </c>
      <c r="AH34" s="2978" t="s">
        <v>99</v>
      </c>
      <c r="AI34" s="2979" t="s">
        <v>2360</v>
      </c>
      <c r="AJ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9" t="s">
        <v>2360</v>
      </c>
      <c r="AJ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8">
        <v>1.160098190999368</v>
      </c>
      <c r="AE36" s="2978">
        <v>1.0861380194049859</v>
      </c>
      <c r="AF36" s="2978">
        <v>1.0471038821501888</v>
      </c>
      <c r="AG36" s="2978">
        <v>1.0202867730757517</v>
      </c>
      <c r="AH36" s="2978">
        <v>1.0998645118944164</v>
      </c>
      <c r="AI36" s="2979">
        <v>-60.48549984001994</v>
      </c>
      <c r="AJ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7"/>
      <c r="AJ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7"/>
      <c r="AJ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7"/>
      <c r="AJ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2" t="s">
        <v>2360</v>
      </c>
      <c r="AJ40" s="2801"/>
    </row>
    <row r="41" ht="18" customHeight="1" x14ac:dyDescent="0.2">
      <c r="B41" s="3009" t="s">
        <v>2696</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3">
        <v>3.0415054013299248</v>
      </c>
      <c r="AE41" s="2983">
        <v>2.8023292774040343</v>
      </c>
      <c r="AF41" s="2983">
        <v>3.6689808161224464</v>
      </c>
      <c r="AG41" s="2983">
        <v>2.831571414884468</v>
      </c>
      <c r="AH41" s="2983">
        <v>2.9333259534434513</v>
      </c>
      <c r="AI41" s="2984">
        <v>-29.628374860836715</v>
      </c>
      <c r="AJ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8">
        <v>0.24460464013758546</v>
      </c>
      <c r="AE42" s="2978">
        <v>0.054216788046993085</v>
      </c>
      <c r="AF42" s="2978">
        <v>0.9336828982081592</v>
      </c>
      <c r="AG42" s="2978">
        <v>0.0976243486009599</v>
      </c>
      <c r="AH42" s="2978">
        <v>0.20388144703144492</v>
      </c>
      <c r="AI42" s="2979">
        <v>-50.15933864109887</v>
      </c>
      <c r="AJ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8">
        <v>1.6222018606649093</v>
      </c>
      <c r="AE43" s="2978">
        <v>1.609823430655481</v>
      </c>
      <c r="AF43" s="2978">
        <v>1.5951273140801088</v>
      </c>
      <c r="AG43" s="2978">
        <v>1.5815088259182224</v>
      </c>
      <c r="AH43" s="2978">
        <v>1.5709515795430056</v>
      </c>
      <c r="AI43" s="2979">
        <v>-18.899026019263843</v>
      </c>
      <c r="AJ43" s="2801"/>
    </row>
    <row r="44" ht="18" customHeight="1" x14ac:dyDescent="0.2">
      <c r="B44" s="2456" t="s">
        <v>2697</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8">
        <v>0.6241088194724611</v>
      </c>
      <c r="AE44" s="2978">
        <v>0.5919404882554151</v>
      </c>
      <c r="AF44" s="2978">
        <v>0.5918369923929885</v>
      </c>
      <c r="AG44" s="2978">
        <v>0.5917525053743298</v>
      </c>
      <c r="AH44" s="2978">
        <v>0.5916833308519113</v>
      </c>
      <c r="AI44" s="2979">
        <v>0.35092421321354533</v>
      </c>
      <c r="AJ44" s="2801"/>
    </row>
    <row r="45" ht="18" customHeight="1" x14ac:dyDescent="0.2">
      <c r="B45" s="2456" t="s">
        <v>2107</v>
      </c>
      <c r="C45" s="2978"/>
      <c r="D45" s="2978"/>
      <c r="E45" s="2978" t="s">
        <v>124</v>
      </c>
      <c r="F45" s="2978" t="s">
        <v>124</v>
      </c>
      <c r="G45" s="2978" t="s">
        <v>124</v>
      </c>
      <c r="H45" s="2978" t="s">
        <v>124</v>
      </c>
      <c r="I45" s="2978" t="s">
        <v>124</v>
      </c>
      <c r="J45" s="2978" t="s">
        <v>124</v>
      </c>
      <c r="K45" s="2978" t="s">
        <v>124</v>
      </c>
      <c r="L45" s="2978" t="s">
        <v>124</v>
      </c>
      <c r="M45" s="2978" t="s">
        <v>124</v>
      </c>
      <c r="N45" s="2978" t="s">
        <v>124</v>
      </c>
      <c r="O45" s="2978" t="s">
        <v>124</v>
      </c>
      <c r="P45" s="2978" t="s">
        <v>124</v>
      </c>
      <c r="Q45" s="2978" t="s">
        <v>124</v>
      </c>
      <c r="R45" s="2978" t="s">
        <v>124</v>
      </c>
      <c r="S45" s="2978" t="s">
        <v>124</v>
      </c>
      <c r="T45" s="2978" t="s">
        <v>124</v>
      </c>
      <c r="U45" s="2978" t="s">
        <v>124</v>
      </c>
      <c r="V45" s="2978" t="s">
        <v>124</v>
      </c>
      <c r="W45" s="2978" t="s">
        <v>124</v>
      </c>
      <c r="X45" s="2978" t="s">
        <v>124</v>
      </c>
      <c r="Y45" s="2978" t="s">
        <v>124</v>
      </c>
      <c r="Z45" s="2978" t="s">
        <v>124</v>
      </c>
      <c r="AA45" s="2978" t="s">
        <v>124</v>
      </c>
      <c r="AB45" s="2978" t="s">
        <v>124</v>
      </c>
      <c r="AC45" s="2978" t="s">
        <v>124</v>
      </c>
      <c r="AD45" s="2978" t="s">
        <v>124</v>
      </c>
      <c r="AE45" s="2978" t="s">
        <v>124</v>
      </c>
      <c r="AF45" s="2978" t="s">
        <v>124</v>
      </c>
      <c r="AG45" s="2978" t="s">
        <v>124</v>
      </c>
      <c r="AH45" s="2978" t="s">
        <v>124</v>
      </c>
      <c r="AI45" s="2979" t="s">
        <v>2360</v>
      </c>
      <c r="AJ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8">
        <v>0.5505900810549686</v>
      </c>
      <c r="AE46" s="2978">
        <v>0.5463485704461449</v>
      </c>
      <c r="AF46" s="2978">
        <v>0.5483336114411902</v>
      </c>
      <c r="AG46" s="2978">
        <v>0.5606857349909561</v>
      </c>
      <c r="AH46" s="2978">
        <v>0.5668095960170897</v>
      </c>
      <c r="AI46" s="2979">
        <v>-54.01601097462505</v>
      </c>
      <c r="AJ46" s="2801"/>
    </row>
    <row r="47" ht="18" customHeight="1" x14ac:dyDescent="0.2">
      <c r="B47" s="2456" t="s">
        <v>2109</v>
      </c>
      <c r="C47" s="2978"/>
      <c r="D47" s="2978"/>
      <c r="E47" s="2978" t="s">
        <v>122</v>
      </c>
      <c r="F47" s="2978" t="s">
        <v>122</v>
      </c>
      <c r="G47" s="2978" t="s">
        <v>122</v>
      </c>
      <c r="H47" s="2978" t="s">
        <v>122</v>
      </c>
      <c r="I47" s="2978" t="s">
        <v>122</v>
      </c>
      <c r="J47" s="2978" t="s">
        <v>122</v>
      </c>
      <c r="K47" s="2978" t="s">
        <v>122</v>
      </c>
      <c r="L47" s="2978" t="s">
        <v>122</v>
      </c>
      <c r="M47" s="2978" t="s">
        <v>122</v>
      </c>
      <c r="N47" s="2978" t="s">
        <v>122</v>
      </c>
      <c r="O47" s="2978" t="s">
        <v>122</v>
      </c>
      <c r="P47" s="2978" t="s">
        <v>122</v>
      </c>
      <c r="Q47" s="2978" t="s">
        <v>122</v>
      </c>
      <c r="R47" s="2978" t="s">
        <v>122</v>
      </c>
      <c r="S47" s="2978" t="s">
        <v>122</v>
      </c>
      <c r="T47" s="2978" t="s">
        <v>122</v>
      </c>
      <c r="U47" s="2978" t="s">
        <v>122</v>
      </c>
      <c r="V47" s="2978" t="s">
        <v>122</v>
      </c>
      <c r="W47" s="2978" t="s">
        <v>122</v>
      </c>
      <c r="X47" s="2978" t="s">
        <v>122</v>
      </c>
      <c r="Y47" s="2978" t="s">
        <v>122</v>
      </c>
      <c r="Z47" s="2978" t="s">
        <v>122</v>
      </c>
      <c r="AA47" s="2978" t="s">
        <v>122</v>
      </c>
      <c r="AB47" s="2978" t="s">
        <v>122</v>
      </c>
      <c r="AC47" s="2978" t="s">
        <v>122</v>
      </c>
      <c r="AD47" s="2978" t="s">
        <v>122</v>
      </c>
      <c r="AE47" s="2978" t="s">
        <v>122</v>
      </c>
      <c r="AF47" s="2978" t="s">
        <v>122</v>
      </c>
      <c r="AG47" s="2978" t="s">
        <v>122</v>
      </c>
      <c r="AH47" s="2978" t="s">
        <v>122</v>
      </c>
      <c r="AI47" s="2979" t="s">
        <v>2360</v>
      </c>
      <c r="AJ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7"/>
      <c r="AJ48" s="2801"/>
    </row>
    <row r="49" ht="18" customHeight="1" x14ac:dyDescent="0.25">
      <c r="B49" s="2464" t="s">
        <v>2698</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6" t="s">
        <v>2360</v>
      </c>
      <c r="AJ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6">
        <v>172.17309510089245</v>
      </c>
      <c r="AE50" s="2976">
        <v>163.0840081800051</v>
      </c>
      <c r="AF50" s="2976">
        <v>153.7143215548839</v>
      </c>
      <c r="AG50" s="2976">
        <v>146.82742636445874</v>
      </c>
      <c r="AH50" s="2976">
        <v>140.10452161097908</v>
      </c>
      <c r="AI50" s="2977">
        <v>-73.0478738081241</v>
      </c>
      <c r="AJ50" s="2801"/>
    </row>
    <row r="51" ht="18" customHeight="1" x14ac:dyDescent="0.2">
      <c r="B51" s="2456" t="s">
        <v>2699</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8">
        <v>97.71356142953687</v>
      </c>
      <c r="AE51" s="2978">
        <v>90.0191978361071</v>
      </c>
      <c r="AF51" s="2978">
        <v>83.78998343623923</v>
      </c>
      <c r="AG51" s="2978">
        <v>77.70571239422057</v>
      </c>
      <c r="AH51" s="2978">
        <v>72.37608960382379</v>
      </c>
      <c r="AI51" s="2979">
        <v>-81.85573663987998</v>
      </c>
      <c r="AJ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8">
        <v>4.071791337622857</v>
      </c>
      <c r="AE52" s="2978">
        <v>4.124898506778298</v>
      </c>
      <c r="AF52" s="2978">
        <v>3.5864602989805716</v>
      </c>
      <c r="AG52" s="2978">
        <v>3.555772715714743</v>
      </c>
      <c r="AH52" s="2978">
        <v>3.292965230917485</v>
      </c>
      <c r="AI52" s="2979">
        <v>52.47363370204261</v>
      </c>
      <c r="AJ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8">
        <v>0.4089611531301166</v>
      </c>
      <c r="AE53" s="2978">
        <v>0.3724758980407084</v>
      </c>
      <c r="AF53" s="2978">
        <v>0.4103488137452548</v>
      </c>
      <c r="AG53" s="2978">
        <v>0.42478820436913584</v>
      </c>
      <c r="AH53" s="2978">
        <v>0.39706063794904</v>
      </c>
      <c r="AI53" s="2979">
        <v>-64.33813995622799</v>
      </c>
      <c r="AJ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8">
        <v>69.97878118060261</v>
      </c>
      <c r="AE54" s="2978">
        <v>68.567435939079</v>
      </c>
      <c r="AF54" s="2978">
        <v>65.92752900591886</v>
      </c>
      <c r="AG54" s="2978">
        <v>65.1411530501543</v>
      </c>
      <c r="AH54" s="2978">
        <v>64.03840613828876</v>
      </c>
      <c r="AI54" s="2979">
        <v>-45.57418976489884</v>
      </c>
      <c r="AJ54" s="2801"/>
    </row>
    <row r="55" ht="18" customHeight="1" x14ac:dyDescent="0.25">
      <c r="B55" s="2461" t="s">
        <v>2700</v>
      </c>
      <c r="C55" s="2981"/>
      <c r="D55" s="2981"/>
      <c r="E55" s="2981" t="s">
        <v>300</v>
      </c>
      <c r="F55" s="2981" t="s">
        <v>300</v>
      </c>
      <c r="G55" s="2981" t="s">
        <v>300</v>
      </c>
      <c r="H55" s="2981" t="s">
        <v>300</v>
      </c>
      <c r="I55" s="2981" t="s">
        <v>300</v>
      </c>
      <c r="J55" s="2981" t="s">
        <v>300</v>
      </c>
      <c r="K55" s="2981" t="s">
        <v>300</v>
      </c>
      <c r="L55" s="2981" t="s">
        <v>300</v>
      </c>
      <c r="M55" s="2981" t="s">
        <v>300</v>
      </c>
      <c r="N55" s="2981" t="s">
        <v>300</v>
      </c>
      <c r="O55" s="2981" t="s">
        <v>300</v>
      </c>
      <c r="P55" s="2981" t="s">
        <v>300</v>
      </c>
      <c r="Q55" s="2981" t="s">
        <v>300</v>
      </c>
      <c r="R55" s="2981" t="s">
        <v>300</v>
      </c>
      <c r="S55" s="2981" t="s">
        <v>300</v>
      </c>
      <c r="T55" s="2981" t="s">
        <v>300</v>
      </c>
      <c r="U55" s="2981" t="s">
        <v>300</v>
      </c>
      <c r="V55" s="2981" t="s">
        <v>300</v>
      </c>
      <c r="W55" s="2981" t="s">
        <v>300</v>
      </c>
      <c r="X55" s="2981" t="s">
        <v>300</v>
      </c>
      <c r="Y55" s="2981" t="s">
        <v>300</v>
      </c>
      <c r="Z55" s="2981" t="s">
        <v>300</v>
      </c>
      <c r="AA55" s="2981" t="s">
        <v>300</v>
      </c>
      <c r="AB55" s="2981" t="s">
        <v>300</v>
      </c>
      <c r="AC55" s="2981" t="s">
        <v>300</v>
      </c>
      <c r="AD55" s="2981" t="s">
        <v>300</v>
      </c>
      <c r="AE55" s="2981" t="s">
        <v>300</v>
      </c>
      <c r="AF55" s="2981" t="s">
        <v>300</v>
      </c>
      <c r="AG55" s="2981" t="s">
        <v>300</v>
      </c>
      <c r="AH55" s="2981" t="s">
        <v>300</v>
      </c>
      <c r="AI55" s="2982" t="s">
        <v>2360</v>
      </c>
      <c r="AJ55" s="2801"/>
    </row>
    <row r="56" ht="18" customHeight="1" x14ac:dyDescent="0.25">
      <c r="B56" s="2988" t="s">
        <v>2175</v>
      </c>
      <c r="C56" s="2989"/>
      <c r="D56" s="2989"/>
      <c r="E56" s="2989" t="s">
        <v>300</v>
      </c>
      <c r="F56" s="2989" t="s">
        <v>300</v>
      </c>
      <c r="G56" s="2989" t="s">
        <v>300</v>
      </c>
      <c r="H56" s="2989" t="s">
        <v>300</v>
      </c>
      <c r="I56" s="2989" t="s">
        <v>300</v>
      </c>
      <c r="J56" s="2989" t="s">
        <v>300</v>
      </c>
      <c r="K56" s="2989" t="s">
        <v>300</v>
      </c>
      <c r="L56" s="2989" t="s">
        <v>300</v>
      </c>
      <c r="M56" s="2989" t="s">
        <v>300</v>
      </c>
      <c r="N56" s="2989" t="s">
        <v>300</v>
      </c>
      <c r="O56" s="2989" t="s">
        <v>300</v>
      </c>
      <c r="P56" s="2989" t="s">
        <v>300</v>
      </c>
      <c r="Q56" s="2989" t="s">
        <v>300</v>
      </c>
      <c r="R56" s="2989" t="s">
        <v>300</v>
      </c>
      <c r="S56" s="2989" t="s">
        <v>300</v>
      </c>
      <c r="T56" s="2989" t="s">
        <v>300</v>
      </c>
      <c r="U56" s="2989" t="s">
        <v>300</v>
      </c>
      <c r="V56" s="2989" t="s">
        <v>300</v>
      </c>
      <c r="W56" s="2989" t="s">
        <v>300</v>
      </c>
      <c r="X56" s="2989" t="s">
        <v>300</v>
      </c>
      <c r="Y56" s="2989" t="s">
        <v>300</v>
      </c>
      <c r="Z56" s="2989" t="s">
        <v>300</v>
      </c>
      <c r="AA56" s="2989" t="s">
        <v>300</v>
      </c>
      <c r="AB56" s="2989" t="s">
        <v>300</v>
      </c>
      <c r="AC56" s="2989" t="s">
        <v>300</v>
      </c>
      <c r="AD56" s="2989" t="s">
        <v>300</v>
      </c>
      <c r="AE56" s="2989" t="s">
        <v>300</v>
      </c>
      <c r="AF56" s="2989" t="s">
        <v>300</v>
      </c>
      <c r="AG56" s="2989" t="s">
        <v>300</v>
      </c>
      <c r="AH56" s="2989" t="s">
        <v>300</v>
      </c>
      <c r="AI56" s="2990" t="s">
        <v>2360</v>
      </c>
      <c r="AJ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135"/>
    </row>
    <row r="58" ht="18" customHeight="1" x14ac:dyDescent="0.25">
      <c r="B58" s="3006" t="s">
        <v>2720</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1">
        <v>1131.6245419396278</v>
      </c>
      <c r="AE58" s="3021">
        <v>1130.437581069768</v>
      </c>
      <c r="AF58" s="3021">
        <v>1123.569004959028</v>
      </c>
      <c r="AG58" s="3021">
        <v>1105.8559165583306</v>
      </c>
      <c r="AH58" s="3021">
        <v>1096.1427051580556</v>
      </c>
      <c r="AI58" s="3022">
        <v>-38.494228871998686</v>
      </c>
      <c r="AJ58" s="2801"/>
    </row>
    <row r="59" ht="18" customHeight="1" x14ac:dyDescent="0.25">
      <c r="B59" s="3023" t="s">
        <v>2721</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1">
        <v>1134.6660473409577</v>
      </c>
      <c r="AE59" s="3021">
        <v>1133.2399103471719</v>
      </c>
      <c r="AF59" s="3021">
        <v>1127.2379857751503</v>
      </c>
      <c r="AG59" s="3021">
        <v>1108.687487973215</v>
      </c>
      <c r="AH59" s="3021">
        <v>1099.076031111499</v>
      </c>
      <c r="AI59" s="3022">
        <v>-38.47354091976386</v>
      </c>
      <c r="AJ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135"/>
    </row>
    <row r="61" ht="18" customHeight="1" x14ac:dyDescent="0.2">
      <c r="B61" s="2993" t="s">
        <v>2701</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3010"/>
      <c r="AJ61" s="2801"/>
    </row>
    <row r="62" ht="18" customHeight="1" x14ac:dyDescent="0.2">
      <c r="B62" s="2500" t="s">
        <v>127</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8">
        <v>1.4197474726479593</v>
      </c>
      <c r="AE62" s="2978">
        <v>1.4803679423863976</v>
      </c>
      <c r="AF62" s="2978">
        <v>1.4023959227367802</v>
      </c>
      <c r="AG62" s="2978">
        <v>1.4764117630725198</v>
      </c>
      <c r="AH62" s="2978">
        <v>1.4829108397741524</v>
      </c>
      <c r="AI62" s="2979">
        <v>-15.073528941066684</v>
      </c>
      <c r="AJ62" s="2801"/>
    </row>
    <row r="63" ht="18" customHeight="1" x14ac:dyDescent="0.2">
      <c r="B63" s="2418" t="s">
        <v>128</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8">
        <v>0.13184198472064654</v>
      </c>
      <c r="AE63" s="2978">
        <v>0.13803783261124758</v>
      </c>
      <c r="AF63" s="2978">
        <v>0.14480903708788004</v>
      </c>
      <c r="AG63" s="2978">
        <v>0.14897068468013233</v>
      </c>
      <c r="AH63" s="2978">
        <v>0.1493485244162618</v>
      </c>
      <c r="AI63" s="2979">
        <v>60.04592530046601</v>
      </c>
      <c r="AJ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8">
        <v>1.2879054879273129</v>
      </c>
      <c r="AE64" s="2978">
        <v>1.3423301097751499</v>
      </c>
      <c r="AF64" s="2978">
        <v>1.2575868856489</v>
      </c>
      <c r="AG64" s="2978">
        <v>1.3274410783923873</v>
      </c>
      <c r="AH64" s="2978">
        <v>1.3335623153578906</v>
      </c>
      <c r="AI64" s="2979">
        <v>-19.314737603065876</v>
      </c>
      <c r="AJ64" s="2801"/>
    </row>
    <row r="65" ht="18" customHeight="1" x14ac:dyDescent="0.2">
      <c r="B65" s="2500" t="s">
        <v>130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9" t="s">
        <v>2360</v>
      </c>
      <c r="AJ65" s="2801"/>
    </row>
    <row r="66" ht="18" customHeight="1" x14ac:dyDescent="0.2">
      <c r="B66" s="2500"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1302"/>
      <c r="AJ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1302"/>
      <c r="AJ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7"/>
      <c r="AJ68" s="135"/>
    </row>
    <row r="69" ht="18" customHeight="1" x14ac:dyDescent="0.25">
      <c r="B69" s="2997" t="s">
        <v>2711</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1"/>
      <c r="AE69" s="3011"/>
      <c r="AF69" s="3011"/>
      <c r="AG69" s="3011"/>
      <c r="AH69" s="3011"/>
      <c r="AI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row>
    <row r="71" ht="18" customHeight="1" x14ac:dyDescent="0.25">
      <c r="B71" s="2568" t="s">
        <v>2722</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5"/>
    </row>
    <row r="72" ht="14.1" customHeight="1" x14ac:dyDescent="0.2">
      <c r="B72" s="143" t="s">
        <v>138</v>
      </c>
      <c r="G72" s="135"/>
    </row>
    <row r="73" ht="14.1" customHeight="1" x14ac:dyDescent="0.2">
      <c r="B73" s="143" t="s">
        <v>2706</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2686</v>
      </c>
      <c r="AI1" s="100" t="s">
        <v>62</v>
      </c>
    </row>
    <row r="2" ht="18.95" customHeight="1" x14ac:dyDescent="0.2">
      <c r="B2" s="5" t="s">
        <v>2723</v>
      </c>
      <c r="AI2" s="100" t="s">
        <v>64</v>
      </c>
    </row>
    <row r="3" ht="18.95" customHeight="1" x14ac:dyDescent="0.2">
      <c r="B3" s="5" t="s">
        <v>2724</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14" t="s">
        <v>67</v>
      </c>
      <c r="C8" s="2966" t="s">
        <v>2718</v>
      </c>
      <c r="D8" s="2966" t="s">
        <v>2719</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62</v>
      </c>
      <c r="AI8" s="2968" t="s">
        <v>2691</v>
      </c>
      <c r="AJ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2" t="s">
        <v>927</v>
      </c>
      <c r="AJ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6">
        <v>21.783235355810948</v>
      </c>
      <c r="AE10" s="2976">
        <v>21.202465675594777</v>
      </c>
      <c r="AF10" s="2976">
        <v>21.88510087447653</v>
      </c>
      <c r="AG10" s="2976">
        <v>20.807332082120336</v>
      </c>
      <c r="AH10" s="2976">
        <v>19.11952395056116</v>
      </c>
      <c r="AI10" s="2977">
        <v>-14.811522032066227</v>
      </c>
      <c r="AJ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8">
        <v>21.780655648728978</v>
      </c>
      <c r="AE11" s="2978">
        <v>21.200053163982197</v>
      </c>
      <c r="AF11" s="2978">
        <v>21.882728523304774</v>
      </c>
      <c r="AG11" s="2978">
        <v>20.80511375374329</v>
      </c>
      <c r="AH11" s="2978">
        <v>19.117359262807405</v>
      </c>
      <c r="AI11" s="2979">
        <v>-14.794090502774662</v>
      </c>
      <c r="AJ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8">
        <v>8.013785596555683</v>
      </c>
      <c r="AE12" s="2978">
        <v>7.571978753772718</v>
      </c>
      <c r="AF12" s="2978">
        <v>8.202000998221212</v>
      </c>
      <c r="AG12" s="2978">
        <v>7.555904754969538</v>
      </c>
      <c r="AH12" s="2978">
        <v>6.234872651400296</v>
      </c>
      <c r="AI12" s="2979">
        <v>108.88603231425256</v>
      </c>
      <c r="AJ12" s="2801"/>
    </row>
    <row r="13" ht="18" customHeight="1" x14ac:dyDescent="0.2">
      <c r="B13" s="2418" t="s">
        <v>2694</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8">
        <v>5.821815483032845</v>
      </c>
      <c r="AE13" s="2978">
        <v>5.608213196460794</v>
      </c>
      <c r="AF13" s="2978">
        <v>5.6122635103919265</v>
      </c>
      <c r="AG13" s="2978">
        <v>5.499727344928331</v>
      </c>
      <c r="AH13" s="2978">
        <v>5.341766890876408</v>
      </c>
      <c r="AI13" s="2979">
        <v>26.34729808592839</v>
      </c>
      <c r="AJ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8">
        <v>5.884636276992069</v>
      </c>
      <c r="AE14" s="2978">
        <v>5.76168327263415</v>
      </c>
      <c r="AF14" s="2978">
        <v>5.68441796893305</v>
      </c>
      <c r="AG14" s="2978">
        <v>5.605139305150433</v>
      </c>
      <c r="AH14" s="2978">
        <v>5.5072646122889495</v>
      </c>
      <c r="AI14" s="2979">
        <v>-57.34285578691395</v>
      </c>
      <c r="AJ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8">
        <v>2.060418292148383</v>
      </c>
      <c r="AE15" s="2978">
        <v>2.2581779411145355</v>
      </c>
      <c r="AF15" s="2978">
        <v>2.3840460457585833</v>
      </c>
      <c r="AG15" s="2978">
        <v>2.144342348694983</v>
      </c>
      <c r="AH15" s="2978">
        <v>2.033455108241749</v>
      </c>
      <c r="AI15" s="2979">
        <v>-12.103355306697768</v>
      </c>
      <c r="AJ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9" t="s">
        <v>2360</v>
      </c>
      <c r="AJ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8">
        <v>0.002579707081972223</v>
      </c>
      <c r="AE17" s="2978">
        <v>0.002412511612580069</v>
      </c>
      <c r="AF17" s="2978">
        <v>0.002372351171757307</v>
      </c>
      <c r="AG17" s="2978">
        <v>0.002218328377045832</v>
      </c>
      <c r="AH17" s="2978">
        <v>0.002164687753755847</v>
      </c>
      <c r="AI17" s="2979">
        <v>-69.64872768395493</v>
      </c>
      <c r="AJ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8">
        <v>0.0020691999999999998</v>
      </c>
      <c r="AE18" s="2978">
        <v>0.001898624</v>
      </c>
      <c r="AF18" s="2978">
        <v>0.001847648</v>
      </c>
      <c r="AG18" s="2978">
        <v>0.001736872</v>
      </c>
      <c r="AH18" s="2978">
        <v>0.001705664</v>
      </c>
      <c r="AI18" s="2979">
        <v>-74.38173625713428</v>
      </c>
      <c r="AJ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8">
        <v>0.0005105070819722234</v>
      </c>
      <c r="AE19" s="2978">
        <v>0.0005138876125800689</v>
      </c>
      <c r="AF19" s="2978">
        <v>0.000524703171757307</v>
      </c>
      <c r="AG19" s="2978">
        <v>0.00048145637704583185</v>
      </c>
      <c r="AH19" s="2978">
        <v>0.0004590237537558471</v>
      </c>
      <c r="AI19" s="2979">
        <v>-3.1831077752178376</v>
      </c>
      <c r="AJ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7"/>
      <c r="AJ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3">
        <v>3.18461932672551</v>
      </c>
      <c r="AE21" s="2983">
        <v>2.7994257036938226</v>
      </c>
      <c r="AF21" s="2983">
        <v>2.54659555688555</v>
      </c>
      <c r="AG21" s="2983">
        <v>2.17261912619093</v>
      </c>
      <c r="AH21" s="2983">
        <v>2.380632526800059</v>
      </c>
      <c r="AI21" s="2984">
        <v>-92.83374668056392</v>
      </c>
      <c r="AJ21" s="2801"/>
    </row>
    <row r="22" ht="18" customHeight="1" x14ac:dyDescent="0.2">
      <c r="B22" s="2413" t="s">
        <v>2049</v>
      </c>
      <c r="C22" s="2978"/>
      <c r="D22" s="2978"/>
      <c r="E22" s="2978" t="s">
        <v>300</v>
      </c>
      <c r="F22" s="2978" t="s">
        <v>300</v>
      </c>
      <c r="G22" s="2978" t="s">
        <v>300</v>
      </c>
      <c r="H22" s="2978" t="s">
        <v>300</v>
      </c>
      <c r="I22" s="2978" t="s">
        <v>300</v>
      </c>
      <c r="J22" s="2978" t="s">
        <v>300</v>
      </c>
      <c r="K22" s="2978" t="s">
        <v>300</v>
      </c>
      <c r="L22" s="2978" t="s">
        <v>300</v>
      </c>
      <c r="M22" s="2978" t="s">
        <v>300</v>
      </c>
      <c r="N22" s="2978" t="s">
        <v>300</v>
      </c>
      <c r="O22" s="2978" t="s">
        <v>300</v>
      </c>
      <c r="P22" s="2978" t="s">
        <v>300</v>
      </c>
      <c r="Q22" s="2978" t="s">
        <v>300</v>
      </c>
      <c r="R22" s="2978" t="s">
        <v>300</v>
      </c>
      <c r="S22" s="2978" t="s">
        <v>300</v>
      </c>
      <c r="T22" s="2978" t="s">
        <v>300</v>
      </c>
      <c r="U22" s="2978" t="s">
        <v>300</v>
      </c>
      <c r="V22" s="2978" t="s">
        <v>300</v>
      </c>
      <c r="W22" s="2978" t="s">
        <v>300</v>
      </c>
      <c r="X22" s="2978" t="s">
        <v>300</v>
      </c>
      <c r="Y22" s="2978" t="s">
        <v>300</v>
      </c>
      <c r="Z22" s="2978" t="s">
        <v>300</v>
      </c>
      <c r="AA22" s="2978" t="s">
        <v>300</v>
      </c>
      <c r="AB22" s="2978" t="s">
        <v>300</v>
      </c>
      <c r="AC22" s="2978" t="s">
        <v>300</v>
      </c>
      <c r="AD22" s="2978" t="s">
        <v>300</v>
      </c>
      <c r="AE22" s="2978" t="s">
        <v>300</v>
      </c>
      <c r="AF22" s="2978" t="s">
        <v>300</v>
      </c>
      <c r="AG22" s="2978" t="s">
        <v>300</v>
      </c>
      <c r="AH22" s="2978" t="s">
        <v>300</v>
      </c>
      <c r="AI22" s="2979" t="s">
        <v>2360</v>
      </c>
      <c r="AJ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8">
        <v>2.676519240739753</v>
      </c>
      <c r="AE23" s="2978">
        <v>2.268207707271904</v>
      </c>
      <c r="AF23" s="2978">
        <v>2.0107828929319123</v>
      </c>
      <c r="AG23" s="2978">
        <v>1.6971356625457539</v>
      </c>
      <c r="AH23" s="2978">
        <v>1.8479349032914265</v>
      </c>
      <c r="AI23" s="2979">
        <v>-94.27550983129595</v>
      </c>
      <c r="AJ23" s="2801"/>
    </row>
    <row r="24" ht="18" customHeight="1" x14ac:dyDescent="0.2">
      <c r="B24" s="2413" t="s">
        <v>635</v>
      </c>
      <c r="C24" s="2978"/>
      <c r="D24" s="2978"/>
      <c r="E24" s="2978" t="s">
        <v>300</v>
      </c>
      <c r="F24" s="2978" t="s">
        <v>300</v>
      </c>
      <c r="G24" s="2978" t="s">
        <v>300</v>
      </c>
      <c r="H24" s="2978" t="s">
        <v>300</v>
      </c>
      <c r="I24" s="2978" t="s">
        <v>300</v>
      </c>
      <c r="J24" s="2978" t="s">
        <v>300</v>
      </c>
      <c r="K24" s="2978" t="s">
        <v>300</v>
      </c>
      <c r="L24" s="2978" t="s">
        <v>300</v>
      </c>
      <c r="M24" s="2978" t="s">
        <v>300</v>
      </c>
      <c r="N24" s="2978" t="s">
        <v>300</v>
      </c>
      <c r="O24" s="2978" t="s">
        <v>300</v>
      </c>
      <c r="P24" s="2978" t="s">
        <v>300</v>
      </c>
      <c r="Q24" s="2978" t="s">
        <v>300</v>
      </c>
      <c r="R24" s="2978" t="s">
        <v>300</v>
      </c>
      <c r="S24" s="2978" t="s">
        <v>300</v>
      </c>
      <c r="T24" s="2978" t="s">
        <v>300</v>
      </c>
      <c r="U24" s="2978" t="s">
        <v>300</v>
      </c>
      <c r="V24" s="2978" t="s">
        <v>300</v>
      </c>
      <c r="W24" s="2978" t="s">
        <v>300</v>
      </c>
      <c r="X24" s="2978" t="s">
        <v>300</v>
      </c>
      <c r="Y24" s="2978" t="s">
        <v>300</v>
      </c>
      <c r="Z24" s="2978" t="s">
        <v>300</v>
      </c>
      <c r="AA24" s="2978" t="s">
        <v>300</v>
      </c>
      <c r="AB24" s="2978" t="s">
        <v>300</v>
      </c>
      <c r="AC24" s="2978" t="s">
        <v>300</v>
      </c>
      <c r="AD24" s="2978" t="s">
        <v>300</v>
      </c>
      <c r="AE24" s="2978" t="s">
        <v>300</v>
      </c>
      <c r="AF24" s="2978" t="s">
        <v>300</v>
      </c>
      <c r="AG24" s="2978" t="s">
        <v>300</v>
      </c>
      <c r="AH24" s="2978" t="s">
        <v>300</v>
      </c>
      <c r="AI24" s="2979" t="s">
        <v>2360</v>
      </c>
      <c r="AJ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9" t="s">
        <v>2360</v>
      </c>
      <c r="AJ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8">
        <v>0.28908908598575694</v>
      </c>
      <c r="AE26" s="2978">
        <v>0.31220699642191874</v>
      </c>
      <c r="AF26" s="2978">
        <v>0.30112166395363743</v>
      </c>
      <c r="AG26" s="2978">
        <v>0.2636414636451758</v>
      </c>
      <c r="AH26" s="2978">
        <v>0.2669696235086321</v>
      </c>
      <c r="AI26" s="2979">
        <v>1985.6</v>
      </c>
      <c r="AJ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1302"/>
      <c r="AJ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8">
        <v>0.219011</v>
      </c>
      <c r="AE28" s="2978">
        <v>0.219011</v>
      </c>
      <c r="AF28" s="2978">
        <v>0.234691</v>
      </c>
      <c r="AG28" s="2978">
        <v>0.211842</v>
      </c>
      <c r="AH28" s="2978">
        <v>0.265728</v>
      </c>
      <c r="AI28" s="2979">
        <v>-71.3046013628068</v>
      </c>
      <c r="AJ28" s="2801"/>
    </row>
    <row r="29" ht="18" customHeight="1" x14ac:dyDescent="0.25">
      <c r="B29" s="2441" t="s">
        <v>2695</v>
      </c>
      <c r="C29" s="2985"/>
      <c r="D29" s="2985"/>
      <c r="E29" s="2985" t="s">
        <v>122</v>
      </c>
      <c r="F29" s="2985" t="s">
        <v>122</v>
      </c>
      <c r="G29" s="2985" t="s">
        <v>122</v>
      </c>
      <c r="H29" s="2985" t="s">
        <v>122</v>
      </c>
      <c r="I29" s="2985" t="s">
        <v>122</v>
      </c>
      <c r="J29" s="2985" t="s">
        <v>122</v>
      </c>
      <c r="K29" s="2985" t="s">
        <v>122</v>
      </c>
      <c r="L29" s="2985" t="s">
        <v>122</v>
      </c>
      <c r="M29" s="2985" t="s">
        <v>122</v>
      </c>
      <c r="N29" s="2985" t="s">
        <v>122</v>
      </c>
      <c r="O29" s="2985" t="s">
        <v>122</v>
      </c>
      <c r="P29" s="2985" t="s">
        <v>122</v>
      </c>
      <c r="Q29" s="2985" t="s">
        <v>122</v>
      </c>
      <c r="R29" s="2985" t="s">
        <v>122</v>
      </c>
      <c r="S29" s="2985" t="s">
        <v>122</v>
      </c>
      <c r="T29" s="2985" t="s">
        <v>122</v>
      </c>
      <c r="U29" s="2985" t="s">
        <v>122</v>
      </c>
      <c r="V29" s="2985" t="s">
        <v>122</v>
      </c>
      <c r="W29" s="2985" t="s">
        <v>122</v>
      </c>
      <c r="X29" s="2985" t="s">
        <v>122</v>
      </c>
      <c r="Y29" s="2985" t="s">
        <v>122</v>
      </c>
      <c r="Z29" s="2985" t="s">
        <v>122</v>
      </c>
      <c r="AA29" s="2985" t="s">
        <v>122</v>
      </c>
      <c r="AB29" s="2985" t="s">
        <v>122</v>
      </c>
      <c r="AC29" s="2985" t="s">
        <v>122</v>
      </c>
      <c r="AD29" s="2985" t="s">
        <v>122</v>
      </c>
      <c r="AE29" s="2985" t="s">
        <v>122</v>
      </c>
      <c r="AF29" s="2985" t="s">
        <v>122</v>
      </c>
      <c r="AG29" s="2985" t="s">
        <v>122</v>
      </c>
      <c r="AH29" s="2985" t="s">
        <v>122</v>
      </c>
      <c r="AI29" s="2986" t="s">
        <v>2360</v>
      </c>
      <c r="AJ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6">
        <v>33.37298299835653</v>
      </c>
      <c r="AE30" s="2976">
        <v>33.169651286879905</v>
      </c>
      <c r="AF30" s="2976">
        <v>32.72554355183791</v>
      </c>
      <c r="AG30" s="2976">
        <v>30.980391012307415</v>
      </c>
      <c r="AH30" s="2976">
        <v>30.68636670892732</v>
      </c>
      <c r="AI30" s="2977">
        <v>-22.91368946138693</v>
      </c>
      <c r="AJ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1302"/>
      <c r="AJ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8">
        <v>13.178418803029869</v>
      </c>
      <c r="AE32" s="2978">
        <v>13.100642084525026</v>
      </c>
      <c r="AF32" s="2978">
        <v>13.274966564304986</v>
      </c>
      <c r="AG32" s="2978">
        <v>13.125494613006008</v>
      </c>
      <c r="AH32" s="2978">
        <v>13.177387087513509</v>
      </c>
      <c r="AI32" s="2979">
        <v>-9.695770247676508</v>
      </c>
      <c r="AJ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1302"/>
      <c r="AJ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8">
        <v>20.16057993254134</v>
      </c>
      <c r="AE34" s="2978">
        <v>20.036893033901563</v>
      </c>
      <c r="AF34" s="2978">
        <v>19.420168477203987</v>
      </c>
      <c r="AG34" s="2978">
        <v>17.824708520551688</v>
      </c>
      <c r="AH34" s="2978">
        <v>17.476908869205168</v>
      </c>
      <c r="AI34" s="2979">
        <v>-30.453360638213166</v>
      </c>
      <c r="AJ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9" t="s">
        <v>2360</v>
      </c>
      <c r="AJ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8">
        <v>0.033984262785316945</v>
      </c>
      <c r="AE36" s="2978">
        <v>0.03211616845331445</v>
      </c>
      <c r="AF36" s="2978">
        <v>0.03040851032893082</v>
      </c>
      <c r="AG36" s="2978">
        <v>0.030187878749716374</v>
      </c>
      <c r="AH36" s="2978">
        <v>0.03207075220864329</v>
      </c>
      <c r="AI36" s="2979">
        <v>-62.630541565833454</v>
      </c>
      <c r="AJ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7"/>
      <c r="AJ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7"/>
      <c r="AJ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7"/>
      <c r="AJ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2" t="s">
        <v>2360</v>
      </c>
      <c r="AJ40" s="2801"/>
    </row>
    <row r="41" ht="18" customHeight="1" x14ac:dyDescent="0.2">
      <c r="B41" s="3009" t="s">
        <v>2696</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3">
        <v>1.6021434936575303</v>
      </c>
      <c r="AE41" s="2983">
        <v>1.559852457634623</v>
      </c>
      <c r="AF41" s="2983">
        <v>1.5287519875507767</v>
      </c>
      <c r="AG41" s="2983">
        <v>1.5103494147509116</v>
      </c>
      <c r="AH41" s="2983">
        <v>1.5117230927734002</v>
      </c>
      <c r="AI41" s="2984">
        <v>-54.00751512772155</v>
      </c>
      <c r="AJ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8">
        <v>0.4032810766113273</v>
      </c>
      <c r="AE42" s="2978">
        <v>0.406183334547192</v>
      </c>
      <c r="AF42" s="2978">
        <v>0.414770094225683</v>
      </c>
      <c r="AG42" s="2978">
        <v>0.4107574727276268</v>
      </c>
      <c r="AH42" s="2978">
        <v>0.4206542903595969</v>
      </c>
      <c r="AI42" s="2979">
        <v>6.2146258825952385</v>
      </c>
      <c r="AJ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8">
        <v>0.04441366453115314</v>
      </c>
      <c r="AE43" s="2978">
        <v>0.04540749336803297</v>
      </c>
      <c r="AF43" s="2978">
        <v>0.04774982884811184</v>
      </c>
      <c r="AG43" s="2978">
        <v>0.051236137684059685</v>
      </c>
      <c r="AH43" s="2978">
        <v>0.053661919035357254</v>
      </c>
      <c r="AI43" s="2979">
        <v>-65.16818965848749</v>
      </c>
      <c r="AJ43" s="2801"/>
    </row>
    <row r="44" ht="18" customHeight="1" x14ac:dyDescent="0.2">
      <c r="B44" s="2456" t="s">
        <v>2697</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8">
        <v>0.046812340615462064</v>
      </c>
      <c r="AE44" s="2978">
        <v>0.04651847535457005</v>
      </c>
      <c r="AF44" s="2978">
        <v>0.046507118918473214</v>
      </c>
      <c r="AG44" s="2978">
        <v>0.046496910277916075</v>
      </c>
      <c r="AH44" s="2978">
        <v>0.04648394489771033</v>
      </c>
      <c r="AI44" s="2979">
        <v>-10.05392971802755</v>
      </c>
      <c r="AJ44" s="2801"/>
    </row>
    <row r="45" ht="18" customHeight="1" x14ac:dyDescent="0.2">
      <c r="B45" s="2456" t="s">
        <v>2107</v>
      </c>
      <c r="C45" s="2978"/>
      <c r="D45" s="2978"/>
      <c r="E45" s="2978" t="s">
        <v>124</v>
      </c>
      <c r="F45" s="2978" t="s">
        <v>124</v>
      </c>
      <c r="G45" s="2978" t="s">
        <v>124</v>
      </c>
      <c r="H45" s="2978" t="s">
        <v>124</v>
      </c>
      <c r="I45" s="2978" t="s">
        <v>124</v>
      </c>
      <c r="J45" s="2978" t="s">
        <v>124</v>
      </c>
      <c r="K45" s="2978" t="s">
        <v>124</v>
      </c>
      <c r="L45" s="2978" t="s">
        <v>124</v>
      </c>
      <c r="M45" s="2978" t="s">
        <v>124</v>
      </c>
      <c r="N45" s="2978" t="s">
        <v>124</v>
      </c>
      <c r="O45" s="2978" t="s">
        <v>124</v>
      </c>
      <c r="P45" s="2978" t="s">
        <v>124</v>
      </c>
      <c r="Q45" s="2978" t="s">
        <v>124</v>
      </c>
      <c r="R45" s="2978" t="s">
        <v>124</v>
      </c>
      <c r="S45" s="2978" t="s">
        <v>124</v>
      </c>
      <c r="T45" s="2978" t="s">
        <v>124</v>
      </c>
      <c r="U45" s="2978" t="s">
        <v>124</v>
      </c>
      <c r="V45" s="2978" t="s">
        <v>124</v>
      </c>
      <c r="W45" s="2978" t="s">
        <v>124</v>
      </c>
      <c r="X45" s="2978" t="s">
        <v>124</v>
      </c>
      <c r="Y45" s="2978" t="s">
        <v>124</v>
      </c>
      <c r="Z45" s="2978" t="s">
        <v>124</v>
      </c>
      <c r="AA45" s="2978" t="s">
        <v>124</v>
      </c>
      <c r="AB45" s="2978" t="s">
        <v>124</v>
      </c>
      <c r="AC45" s="2978" t="s">
        <v>124</v>
      </c>
      <c r="AD45" s="2978" t="s">
        <v>124</v>
      </c>
      <c r="AE45" s="2978" t="s">
        <v>124</v>
      </c>
      <c r="AF45" s="2978" t="s">
        <v>124</v>
      </c>
      <c r="AG45" s="2978" t="s">
        <v>124</v>
      </c>
      <c r="AH45" s="2978" t="s">
        <v>124</v>
      </c>
      <c r="AI45" s="2979" t="s">
        <v>2360</v>
      </c>
      <c r="AJ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8">
        <v>0.9571954499721834</v>
      </c>
      <c r="AE46" s="2978">
        <v>0.9167263655223359</v>
      </c>
      <c r="AF46" s="2978">
        <v>0.882821252832072</v>
      </c>
      <c r="AG46" s="2978">
        <v>0.8689973007854731</v>
      </c>
      <c r="AH46" s="2978">
        <v>0.862336576729071</v>
      </c>
      <c r="AI46" s="2979">
        <v>-62.49827051632701</v>
      </c>
      <c r="AJ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8">
        <v>0.15044096192740458</v>
      </c>
      <c r="AE47" s="2978">
        <v>0.14501678884249208</v>
      </c>
      <c r="AF47" s="2978">
        <v>0.13690369272643665</v>
      </c>
      <c r="AG47" s="2978">
        <v>0.13286159327583588</v>
      </c>
      <c r="AH47" s="2978">
        <v>0.1285863617516648</v>
      </c>
      <c r="AI47" s="2979">
        <v>-66.65738662108613</v>
      </c>
      <c r="AJ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7"/>
      <c r="AJ48" s="2801"/>
    </row>
    <row r="49" ht="18" customHeight="1" x14ac:dyDescent="0.25">
      <c r="B49" s="2464" t="s">
        <v>2698</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6" t="s">
        <v>2360</v>
      </c>
      <c r="AJ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6">
        <v>12.979352363067203</v>
      </c>
      <c r="AE50" s="2976">
        <v>12.383207806786995</v>
      </c>
      <c r="AF50" s="2976">
        <v>12.474940511492338</v>
      </c>
      <c r="AG50" s="2976">
        <v>12.62920676040137</v>
      </c>
      <c r="AH50" s="2976">
        <v>12.824366452846032</v>
      </c>
      <c r="AI50" s="2977">
        <v>-4.480056971518673</v>
      </c>
      <c r="AJ50" s="2801"/>
    </row>
    <row r="51" ht="18" customHeight="1" x14ac:dyDescent="0.2">
      <c r="B51" s="2456" t="s">
        <v>2699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1302"/>
      <c r="AJ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8">
        <v>1.139351604831429</v>
      </c>
      <c r="AE52" s="2978">
        <v>1.1518907317813967</v>
      </c>
      <c r="AF52" s="2978">
        <v>1.0005564794007857</v>
      </c>
      <c r="AG52" s="2978">
        <v>0.9919788152947715</v>
      </c>
      <c r="AH52" s="2978">
        <v>0.918917647945543</v>
      </c>
      <c r="AI52" s="2979">
        <v>51.481383875839995</v>
      </c>
      <c r="AJ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8">
        <v>5.03691491819999</v>
      </c>
      <c r="AE53" s="2978">
        <v>4.427226992429457</v>
      </c>
      <c r="AF53" s="2978">
        <v>4.7891684605211</v>
      </c>
      <c r="AG53" s="2978">
        <v>4.960347408923395</v>
      </c>
      <c r="AH53" s="2978">
        <v>5.084836025880134</v>
      </c>
      <c r="AI53" s="2979">
        <v>5.740667506471925</v>
      </c>
      <c r="AJ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8">
        <v>6.803085840035784</v>
      </c>
      <c r="AE54" s="2978">
        <v>6.804090082576143</v>
      </c>
      <c r="AF54" s="2978">
        <v>6.6852155715704535</v>
      </c>
      <c r="AG54" s="2978">
        <v>6.676880536183203</v>
      </c>
      <c r="AH54" s="2978">
        <v>6.820612779020356</v>
      </c>
      <c r="AI54" s="2979">
        <v>-14.853578565841</v>
      </c>
      <c r="AJ54" s="2801"/>
    </row>
    <row r="55" ht="18" customHeight="1" x14ac:dyDescent="0.25">
      <c r="B55" s="2461" t="s">
        <v>2700</v>
      </c>
      <c r="C55" s="2981"/>
      <c r="D55" s="2981"/>
      <c r="E55" s="2981" t="s">
        <v>300</v>
      </c>
      <c r="F55" s="2981" t="s">
        <v>300</v>
      </c>
      <c r="G55" s="2981" t="s">
        <v>300</v>
      </c>
      <c r="H55" s="2981" t="s">
        <v>300</v>
      </c>
      <c r="I55" s="2981" t="s">
        <v>300</v>
      </c>
      <c r="J55" s="2981" t="s">
        <v>300</v>
      </c>
      <c r="K55" s="2981" t="s">
        <v>300</v>
      </c>
      <c r="L55" s="2981" t="s">
        <v>300</v>
      </c>
      <c r="M55" s="2981" t="s">
        <v>300</v>
      </c>
      <c r="N55" s="2981" t="s">
        <v>300</v>
      </c>
      <c r="O55" s="2981" t="s">
        <v>300</v>
      </c>
      <c r="P55" s="2981" t="s">
        <v>300</v>
      </c>
      <c r="Q55" s="2981" t="s">
        <v>300</v>
      </c>
      <c r="R55" s="2981" t="s">
        <v>300</v>
      </c>
      <c r="S55" s="2981" t="s">
        <v>300</v>
      </c>
      <c r="T55" s="2981" t="s">
        <v>300</v>
      </c>
      <c r="U55" s="2981" t="s">
        <v>300</v>
      </c>
      <c r="V55" s="2981" t="s">
        <v>300</v>
      </c>
      <c r="W55" s="2981" t="s">
        <v>300</v>
      </c>
      <c r="X55" s="2981" t="s">
        <v>300</v>
      </c>
      <c r="Y55" s="2981" t="s">
        <v>300</v>
      </c>
      <c r="Z55" s="2981" t="s">
        <v>300</v>
      </c>
      <c r="AA55" s="2981" t="s">
        <v>300</v>
      </c>
      <c r="AB55" s="2981" t="s">
        <v>300</v>
      </c>
      <c r="AC55" s="2981" t="s">
        <v>300</v>
      </c>
      <c r="AD55" s="2981" t="s">
        <v>300</v>
      </c>
      <c r="AE55" s="2981" t="s">
        <v>300</v>
      </c>
      <c r="AF55" s="2981" t="s">
        <v>300</v>
      </c>
      <c r="AG55" s="2981" t="s">
        <v>300</v>
      </c>
      <c r="AH55" s="2981" t="s">
        <v>300</v>
      </c>
      <c r="AI55" s="2982" t="s">
        <v>2360</v>
      </c>
      <c r="AJ55" s="2801"/>
    </row>
    <row r="56" ht="18" customHeight="1" x14ac:dyDescent="0.25">
      <c r="B56" s="2988" t="s">
        <v>2117</v>
      </c>
      <c r="C56" s="2989"/>
      <c r="D56" s="2989"/>
      <c r="E56" s="2989" t="s">
        <v>300</v>
      </c>
      <c r="F56" s="2989" t="s">
        <v>300</v>
      </c>
      <c r="G56" s="2989" t="s">
        <v>300</v>
      </c>
      <c r="H56" s="2989" t="s">
        <v>300</v>
      </c>
      <c r="I56" s="2989" t="s">
        <v>300</v>
      </c>
      <c r="J56" s="2989" t="s">
        <v>300</v>
      </c>
      <c r="K56" s="2989" t="s">
        <v>300</v>
      </c>
      <c r="L56" s="2989" t="s">
        <v>300</v>
      </c>
      <c r="M56" s="2989" t="s">
        <v>300</v>
      </c>
      <c r="N56" s="2989" t="s">
        <v>300</v>
      </c>
      <c r="O56" s="2989" t="s">
        <v>300</v>
      </c>
      <c r="P56" s="2989" t="s">
        <v>300</v>
      </c>
      <c r="Q56" s="2989" t="s">
        <v>300</v>
      </c>
      <c r="R56" s="2989" t="s">
        <v>300</v>
      </c>
      <c r="S56" s="2989" t="s">
        <v>300</v>
      </c>
      <c r="T56" s="2989" t="s">
        <v>300</v>
      </c>
      <c r="U56" s="2989" t="s">
        <v>300</v>
      </c>
      <c r="V56" s="2989" t="s">
        <v>300</v>
      </c>
      <c r="W56" s="2989" t="s">
        <v>300</v>
      </c>
      <c r="X56" s="2989" t="s">
        <v>300</v>
      </c>
      <c r="Y56" s="2989" t="s">
        <v>300</v>
      </c>
      <c r="Z56" s="2989" t="s">
        <v>300</v>
      </c>
      <c r="AA56" s="2989" t="s">
        <v>300</v>
      </c>
      <c r="AB56" s="2989" t="s">
        <v>300</v>
      </c>
      <c r="AC56" s="2989" t="s">
        <v>300</v>
      </c>
      <c r="AD56" s="2989" t="s">
        <v>300</v>
      </c>
      <c r="AE56" s="2989" t="s">
        <v>300</v>
      </c>
      <c r="AF56" s="2989" t="s">
        <v>300</v>
      </c>
      <c r="AG56" s="2989" t="s">
        <v>300</v>
      </c>
      <c r="AH56" s="2989" t="s">
        <v>300</v>
      </c>
      <c r="AI56" s="2990" t="s">
        <v>2360</v>
      </c>
      <c r="AJ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135"/>
    </row>
    <row r="58" ht="18" customHeight="1" x14ac:dyDescent="0.25">
      <c r="B58" s="3006" t="s">
        <v>2725</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8">
        <v>71.3201900439602</v>
      </c>
      <c r="AE58" s="3028">
        <v>69.5547504729555</v>
      </c>
      <c r="AF58" s="3028">
        <v>69.63218049469232</v>
      </c>
      <c r="AG58" s="3028">
        <v>66.58954898102006</v>
      </c>
      <c r="AH58" s="3028">
        <v>65.01088963913458</v>
      </c>
      <c r="AI58" s="3029">
        <v>-40.30083774970637</v>
      </c>
      <c r="AJ58" s="2801"/>
    </row>
    <row r="59" ht="18" customHeight="1" x14ac:dyDescent="0.25">
      <c r="B59" s="3030" t="s">
        <v>2726</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8">
        <v>72.92233353761772</v>
      </c>
      <c r="AE59" s="3028">
        <v>71.11460293059012</v>
      </c>
      <c r="AF59" s="3028">
        <v>71.1609324822431</v>
      </c>
      <c r="AG59" s="3028">
        <v>68.09989839577096</v>
      </c>
      <c r="AH59" s="3028">
        <v>66.52261273190797</v>
      </c>
      <c r="AI59" s="3029">
        <v>-40.702429851790406</v>
      </c>
      <c r="AJ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135"/>
    </row>
    <row r="61" ht="18" customHeight="1" x14ac:dyDescent="0.2">
      <c r="B61" s="2993" t="s">
        <v>2701</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3010"/>
      <c r="AJ61" s="2801"/>
    </row>
    <row r="62" ht="18" customHeight="1" x14ac:dyDescent="0.2">
      <c r="B62" s="2500" t="s">
        <v>127</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8">
        <v>0.8953409354332469</v>
      </c>
      <c r="AE62" s="2978">
        <v>0.9356742189521761</v>
      </c>
      <c r="AF62" s="2978">
        <v>0.9385466871083488</v>
      </c>
      <c r="AG62" s="2978">
        <v>0.9751516182612114</v>
      </c>
      <c r="AH62" s="2978">
        <v>0.978411902053016</v>
      </c>
      <c r="AI62" s="2979">
        <v>15.721090055091452</v>
      </c>
      <c r="AJ62" s="2801"/>
    </row>
    <row r="63" ht="18" customHeight="1" x14ac:dyDescent="0.2">
      <c r="B63" s="2418" t="s">
        <v>128</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8">
        <v>0.5273679388825862</v>
      </c>
      <c r="AE63" s="2978">
        <v>0.5521513304449903</v>
      </c>
      <c r="AF63" s="2978">
        <v>0.5792361483515202</v>
      </c>
      <c r="AG63" s="2978">
        <v>0.5958827387205293</v>
      </c>
      <c r="AH63" s="2978">
        <v>0.5973940976650473</v>
      </c>
      <c r="AI63" s="2979">
        <v>60.04592530046601</v>
      </c>
      <c r="AJ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8">
        <v>0.3679729965506608</v>
      </c>
      <c r="AE64" s="2978">
        <v>0.3835228885071857</v>
      </c>
      <c r="AF64" s="2978">
        <v>0.3593105387568286</v>
      </c>
      <c r="AG64" s="2978">
        <v>0.3792688795406821</v>
      </c>
      <c r="AH64" s="2978">
        <v>0.38101780438796873</v>
      </c>
      <c r="AI64" s="2979">
        <v>-19.314737603065872</v>
      </c>
      <c r="AJ64" s="2801"/>
    </row>
    <row r="65" ht="18" customHeight="1" x14ac:dyDescent="0.2">
      <c r="B65" s="2500" t="s">
        <v>130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9" t="s">
        <v>2360</v>
      </c>
      <c r="AJ65" s="2801"/>
    </row>
    <row r="66" ht="18" customHeight="1" x14ac:dyDescent="0.2">
      <c r="B66" s="2500"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1302"/>
      <c r="AJ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1302"/>
      <c r="AJ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7"/>
      <c r="AJ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5">
        <v>8.764860831273895</v>
      </c>
      <c r="AE69" s="2985">
        <v>9.429743411224129</v>
      </c>
      <c r="AF69" s="2985">
        <v>8.86452789274343</v>
      </c>
      <c r="AG69" s="2985">
        <v>8.312485730282527</v>
      </c>
      <c r="AH69" s="2985">
        <v>7.774811485690068</v>
      </c>
      <c r="AI69" s="2986">
        <v>-40.658574654746246</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row>
    <row r="71" ht="18" customHeight="1" x14ac:dyDescent="0.25">
      <c r="B71" s="2568" t="s">
        <v>2722</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5"/>
    </row>
    <row r="72" ht="14.1" customHeight="1" x14ac:dyDescent="0.2">
      <c r="B72" s="143" t="s">
        <v>138</v>
      </c>
      <c r="C72" s="504"/>
      <c r="D72" s="504"/>
      <c r="E72" s="504"/>
      <c r="F72" s="504"/>
    </row>
    <row r="73" ht="14.1" customHeight="1" x14ac:dyDescent="0.2">
      <c r="B73" s="143" t="s">
        <v>2706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2686</v>
      </c>
      <c r="AI1" s="100" t="s">
        <v>62</v>
      </c>
    </row>
    <row r="2" ht="18.95" customHeight="1" x14ac:dyDescent="0.2">
      <c r="B2" s="5" t="s">
        <v>2727</v>
      </c>
      <c r="AI2" s="100" t="s">
        <v>64</v>
      </c>
    </row>
    <row r="3" ht="18.95" customHeight="1" x14ac:dyDescent="0.2">
      <c r="B3" s="5" t="s">
        <v>2728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31"/>
    </row>
    <row r="8" ht="60" customHeight="1" x14ac:dyDescent="0.2">
      <c r="B8" s="3032" t="s">
        <v>67</v>
      </c>
      <c r="C8" s="2966" t="s">
        <v>2689</v>
      </c>
      <c r="D8" s="2966" t="s">
        <v>2690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62</v>
      </c>
      <c r="AI8" s="2968" t="s">
        <v>2691</v>
      </c>
      <c r="AJ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3034" t="s">
        <v>927</v>
      </c>
      <c r="AJ9" s="135"/>
    </row>
    <row r="10" ht="18" customHeight="1" x14ac:dyDescent="0.25">
      <c r="B10" s="3035" t="s">
        <v>2729</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6">
        <v>29773.626998970936</v>
      </c>
      <c r="AE10" s="3036">
        <v>31496.87531982705</v>
      </c>
      <c r="AF10" s="3036">
        <v>32626.137982348275</v>
      </c>
      <c r="AG10" s="3036">
        <v>33622.96622087371</v>
      </c>
      <c r="AH10" s="3036">
        <v>35135.43129473013</v>
      </c>
      <c r="AI10" s="3037">
        <v>79.51297968487336</v>
      </c>
      <c r="AJ10" s="135"/>
    </row>
    <row r="11" ht="18" customHeight="1" x14ac:dyDescent="0.2">
      <c r="B11" s="3038" t="s">
        <v>2730</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0">
        <v>26757.064060779037</v>
      </c>
      <c r="AE11" s="3040">
        <v>28421.065688868246</v>
      </c>
      <c r="AF11" s="3040">
        <v>29434.25906225188</v>
      </c>
      <c r="AG11" s="3040">
        <v>30422.771054508263</v>
      </c>
      <c r="AH11" s="3040">
        <v>31979.08579297255</v>
      </c>
      <c r="AI11" s="3041">
        <v>138.47281113873126</v>
      </c>
      <c r="AJ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3">
        <v>0.01252127294262358</v>
      </c>
      <c r="AE12" s="3043">
        <v>0.01341837037236308</v>
      </c>
      <c r="AF12" s="3043">
        <v>0.015267595392214913</v>
      </c>
      <c r="AG12" s="3043">
        <v>0.012689011565109045</v>
      </c>
      <c r="AH12" s="3043">
        <v>0.012104764382183244</v>
      </c>
      <c r="AI12" s="3044">
        <v>-98.88043462187466</v>
      </c>
      <c r="AJ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3">
        <v>1.99887131892016</v>
      </c>
      <c r="AE13" s="3043">
        <v>2.316534100935352</v>
      </c>
      <c r="AF13" s="3043">
        <v>2.6102243683121893</v>
      </c>
      <c r="AG13" s="3043">
        <v>2.8742991946743914</v>
      </c>
      <c r="AH13" s="3043">
        <v>3.1692984466067466</v>
      </c>
      <c r="AI13" s="3044">
        <v>543352.8330244417</v>
      </c>
      <c r="AJ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3">
        <v>0.0002815477615472508</v>
      </c>
      <c r="AE14" s="3043">
        <v>0.0004955932225317876</v>
      </c>
      <c r="AF14" s="3043">
        <v>0.0007964906935656458</v>
      </c>
      <c r="AG14" s="3043">
        <v>0.0008739009777403337</v>
      </c>
      <c r="AH14" s="3043">
        <v>0.001012471953205778</v>
      </c>
      <c r="AI14" s="3044">
        <v>250.43121933808604</v>
      </c>
      <c r="AJ14" s="135"/>
    </row>
    <row r="15" ht="18" customHeight="1" x14ac:dyDescent="0.2">
      <c r="B15" s="3042" t="s">
        <v>804</v>
      </c>
      <c r="C15" s="3043"/>
      <c r="D15" s="3043"/>
      <c r="E15" s="3043" t="s">
        <v>122</v>
      </c>
      <c r="F15" s="3043" t="s">
        <v>122</v>
      </c>
      <c r="G15" s="3043" t="s">
        <v>122</v>
      </c>
      <c r="H15" s="3043" t="s">
        <v>122</v>
      </c>
      <c r="I15" s="3043" t="s">
        <v>122</v>
      </c>
      <c r="J15" s="3043" t="s">
        <v>122</v>
      </c>
      <c r="K15" s="3043" t="s">
        <v>122</v>
      </c>
      <c r="L15" s="3043" t="s">
        <v>122</v>
      </c>
      <c r="M15" s="3043" t="s">
        <v>122</v>
      </c>
      <c r="N15" s="3043" t="s">
        <v>122</v>
      </c>
      <c r="O15" s="3043" t="s">
        <v>122</v>
      </c>
      <c r="P15" s="3043" t="s">
        <v>122</v>
      </c>
      <c r="Q15" s="3043" t="s">
        <v>122</v>
      </c>
      <c r="R15" s="3043" t="s">
        <v>122</v>
      </c>
      <c r="S15" s="3043" t="s">
        <v>122</v>
      </c>
      <c r="T15" s="3043" t="s">
        <v>122</v>
      </c>
      <c r="U15" s="3043" t="s">
        <v>122</v>
      </c>
      <c r="V15" s="3043" t="s">
        <v>122</v>
      </c>
      <c r="W15" s="3043" t="s">
        <v>122</v>
      </c>
      <c r="X15" s="3043" t="s">
        <v>122</v>
      </c>
      <c r="Y15" s="3043" t="s">
        <v>122</v>
      </c>
      <c r="Z15" s="3043" t="s">
        <v>122</v>
      </c>
      <c r="AA15" s="3043" t="s">
        <v>122</v>
      </c>
      <c r="AB15" s="3043" t="s">
        <v>122</v>
      </c>
      <c r="AC15" s="3043">
        <v>0.000268</v>
      </c>
      <c r="AD15" s="3043">
        <v>0.000432</v>
      </c>
      <c r="AE15" s="3043">
        <v>0.00017</v>
      </c>
      <c r="AF15" s="3043" t="s">
        <v>122</v>
      </c>
      <c r="AG15" s="3043" t="s">
        <v>122</v>
      </c>
      <c r="AH15" s="3043" t="s">
        <v>122</v>
      </c>
      <c r="AI15" s="3044" t="s">
        <v>2360</v>
      </c>
      <c r="AJ15" s="135"/>
    </row>
    <row r="16" ht="18" customHeight="1" x14ac:dyDescent="0.2">
      <c r="B16" s="3042" t="s">
        <v>805</v>
      </c>
      <c r="C16" s="3043"/>
      <c r="D16" s="3043"/>
      <c r="E16" s="3043" t="s">
        <v>122</v>
      </c>
      <c r="F16" s="3043" t="s">
        <v>122</v>
      </c>
      <c r="G16" s="3043" t="s">
        <v>122</v>
      </c>
      <c r="H16" s="3043" t="s">
        <v>122</v>
      </c>
      <c r="I16" s="3043" t="s">
        <v>122</v>
      </c>
      <c r="J16" s="3043" t="s">
        <v>122</v>
      </c>
      <c r="K16" s="3043" t="s">
        <v>122</v>
      </c>
      <c r="L16" s="3043" t="s">
        <v>122</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3">
        <v>1.749948311689279</v>
      </c>
      <c r="AE16" s="3043">
        <v>1.889510580157014</v>
      </c>
      <c r="AF16" s="3043">
        <v>1.9874559101120512</v>
      </c>
      <c r="AG16" s="3043">
        <v>2.032887932457002</v>
      </c>
      <c r="AH16" s="3043">
        <v>2.1004404400140086</v>
      </c>
      <c r="AI16" s="3044" t="s">
        <v>2360</v>
      </c>
      <c r="AJ16" s="135"/>
    </row>
    <row r="17" ht="18" customHeight="1" x14ac:dyDescent="0.2">
      <c r="B17" s="3042" t="s">
        <v>806</v>
      </c>
      <c r="C17" s="3043"/>
      <c r="D17" s="3043"/>
      <c r="E17" s="3043" t="s">
        <v>122</v>
      </c>
      <c r="F17" s="3043" t="s">
        <v>122</v>
      </c>
      <c r="G17" s="3043" t="s">
        <v>122</v>
      </c>
      <c r="H17" s="3043" t="s">
        <v>122</v>
      </c>
      <c r="I17" s="3043" t="s">
        <v>122</v>
      </c>
      <c r="J17" s="3043" t="s">
        <v>122</v>
      </c>
      <c r="K17" s="3043" t="s">
        <v>122</v>
      </c>
      <c r="L17" s="3043" t="s">
        <v>122</v>
      </c>
      <c r="M17" s="3043" t="s">
        <v>122</v>
      </c>
      <c r="N17" s="3043" t="s">
        <v>122</v>
      </c>
      <c r="O17" s="3043" t="s">
        <v>122</v>
      </c>
      <c r="P17" s="3043" t="s">
        <v>122</v>
      </c>
      <c r="Q17" s="3043" t="s">
        <v>122</v>
      </c>
      <c r="R17" s="3043" t="s">
        <v>122</v>
      </c>
      <c r="S17" s="3043" t="s">
        <v>122</v>
      </c>
      <c r="T17" s="3043" t="s">
        <v>122</v>
      </c>
      <c r="U17" s="3043" t="s">
        <v>122</v>
      </c>
      <c r="V17" s="3043" t="s">
        <v>122</v>
      </c>
      <c r="W17" s="3043" t="s">
        <v>122</v>
      </c>
      <c r="X17" s="3043" t="s">
        <v>122</v>
      </c>
      <c r="Y17" s="3043" t="s">
        <v>122</v>
      </c>
      <c r="Z17" s="3043" t="s">
        <v>122</v>
      </c>
      <c r="AA17" s="3043" t="s">
        <v>122</v>
      </c>
      <c r="AB17" s="3043" t="s">
        <v>122</v>
      </c>
      <c r="AC17" s="3043" t="s">
        <v>122</v>
      </c>
      <c r="AD17" s="3043" t="s">
        <v>122</v>
      </c>
      <c r="AE17" s="3043" t="s">
        <v>122</v>
      </c>
      <c r="AF17" s="3043" t="s">
        <v>122</v>
      </c>
      <c r="AG17" s="3043" t="s">
        <v>122</v>
      </c>
      <c r="AH17" s="3043" t="s">
        <v>122</v>
      </c>
      <c r="AI17" s="3044" t="s">
        <v>2360</v>
      </c>
      <c r="AJ17" s="135"/>
    </row>
    <row r="18" ht="18" customHeight="1" x14ac:dyDescent="0.2">
      <c r="B18" s="3042" t="s">
        <v>807</v>
      </c>
      <c r="C18" s="3043"/>
      <c r="D18" s="3043"/>
      <c r="E18" s="3043">
        <v>0.0009351351351351352</v>
      </c>
      <c r="F18" s="3043" t="s">
        <v>321</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3">
        <v>2.53715879099793</v>
      </c>
      <c r="AE18" s="3043">
        <v>2.4861388774244877</v>
      </c>
      <c r="AF18" s="3043">
        <v>2.4543478119793702</v>
      </c>
      <c r="AG18" s="3043">
        <v>2.324487295140962</v>
      </c>
      <c r="AH18" s="3043">
        <v>2.304820562231042</v>
      </c>
      <c r="AI18" s="3044">
        <v>246369.25087441778</v>
      </c>
      <c r="AJ18" s="135"/>
    </row>
    <row r="19" ht="18" customHeight="1" x14ac:dyDescent="0.2">
      <c r="B19" s="3042" t="s">
        <v>808</v>
      </c>
      <c r="C19" s="3043"/>
      <c r="D19" s="3043"/>
      <c r="E19" s="3043" t="s">
        <v>122</v>
      </c>
      <c r="F19" s="3043" t="s">
        <v>122</v>
      </c>
      <c r="G19" s="3043" t="s">
        <v>122</v>
      </c>
      <c r="H19" s="3043" t="s">
        <v>122</v>
      </c>
      <c r="I19" s="3043" t="s">
        <v>122</v>
      </c>
      <c r="J19" s="3043" t="s">
        <v>122</v>
      </c>
      <c r="K19" s="3043" t="s">
        <v>122</v>
      </c>
      <c r="L19" s="3043" t="s">
        <v>122</v>
      </c>
      <c r="M19" s="3043" t="s">
        <v>122</v>
      </c>
      <c r="N19" s="3043" t="s">
        <v>122</v>
      </c>
      <c r="O19" s="3043" t="s">
        <v>122</v>
      </c>
      <c r="P19" s="3043" t="s">
        <v>122</v>
      </c>
      <c r="Q19" s="3043" t="s">
        <v>122</v>
      </c>
      <c r="R19" s="3043" t="s">
        <v>122</v>
      </c>
      <c r="S19" s="3043" t="s">
        <v>122</v>
      </c>
      <c r="T19" s="3043" t="s">
        <v>122</v>
      </c>
      <c r="U19" s="3043" t="s">
        <v>122</v>
      </c>
      <c r="V19" s="3043" t="s">
        <v>122</v>
      </c>
      <c r="W19" s="3043" t="s">
        <v>122</v>
      </c>
      <c r="X19" s="3043" t="s">
        <v>122</v>
      </c>
      <c r="Y19" s="3043" t="s">
        <v>122</v>
      </c>
      <c r="Z19" s="3043" t="s">
        <v>122</v>
      </c>
      <c r="AA19" s="3043" t="s">
        <v>122</v>
      </c>
      <c r="AB19" s="3043" t="s">
        <v>122</v>
      </c>
      <c r="AC19" s="3043" t="s">
        <v>122</v>
      </c>
      <c r="AD19" s="3043" t="s">
        <v>122</v>
      </c>
      <c r="AE19" s="3043" t="s">
        <v>122</v>
      </c>
      <c r="AF19" s="3043" t="s">
        <v>122</v>
      </c>
      <c r="AG19" s="3043" t="s">
        <v>122</v>
      </c>
      <c r="AH19" s="3043" t="s">
        <v>122</v>
      </c>
      <c r="AI19" s="3044" t="s">
        <v>2360</v>
      </c>
      <c r="AJ19" s="135"/>
    </row>
    <row r="20" ht="18" customHeight="1" x14ac:dyDescent="0.2">
      <c r="B20" s="3042" t="s">
        <v>809</v>
      </c>
      <c r="C20" s="3043"/>
      <c r="D20" s="3043"/>
      <c r="E20" s="3043" t="s">
        <v>122</v>
      </c>
      <c r="F20" s="3043" t="s">
        <v>122</v>
      </c>
      <c r="G20" s="3043" t="s">
        <v>122</v>
      </c>
      <c r="H20" s="3043" t="s">
        <v>122</v>
      </c>
      <c r="I20" s="3043" t="s">
        <v>122</v>
      </c>
      <c r="J20" s="3043" t="s">
        <v>122</v>
      </c>
      <c r="K20" s="3043" t="s">
        <v>122</v>
      </c>
      <c r="L20" s="3043" t="s">
        <v>122</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3">
        <v>0.046413805118038054</v>
      </c>
      <c r="AE20" s="3043">
        <v>0.04962734030601817</v>
      </c>
      <c r="AF20" s="3043">
        <v>0.052582306046935576</v>
      </c>
      <c r="AG20" s="3043">
        <v>0.05663006683785552</v>
      </c>
      <c r="AH20" s="3043">
        <v>0.06028977321504097</v>
      </c>
      <c r="AI20" s="3044" t="s">
        <v>2360</v>
      </c>
      <c r="AJ20" s="135"/>
    </row>
    <row r="21" ht="18" customHeight="1" x14ac:dyDescent="0.2">
      <c r="B21" s="3042" t="s">
        <v>810</v>
      </c>
      <c r="C21" s="3043"/>
      <c r="D21" s="3043"/>
      <c r="E21" s="3043" t="s">
        <v>122</v>
      </c>
      <c r="F21" s="3043" t="s">
        <v>122</v>
      </c>
      <c r="G21" s="3043" t="s">
        <v>122</v>
      </c>
      <c r="H21" s="3043" t="s">
        <v>122</v>
      </c>
      <c r="I21" s="3043" t="s">
        <v>122</v>
      </c>
      <c r="J21" s="3043" t="s">
        <v>122</v>
      </c>
      <c r="K21" s="3043" t="s">
        <v>122</v>
      </c>
      <c r="L21" s="3043" t="s">
        <v>122</v>
      </c>
      <c r="M21" s="3043" t="s">
        <v>122</v>
      </c>
      <c r="N21" s="3043" t="s">
        <v>122</v>
      </c>
      <c r="O21" s="3043" t="s">
        <v>122</v>
      </c>
      <c r="P21" s="3043" t="s">
        <v>122</v>
      </c>
      <c r="Q21" s="3043" t="s">
        <v>122</v>
      </c>
      <c r="R21" s="3043" t="s">
        <v>122</v>
      </c>
      <c r="S21" s="3043" t="s">
        <v>122</v>
      </c>
      <c r="T21" s="3043" t="s">
        <v>122</v>
      </c>
      <c r="U21" s="3043" t="s">
        <v>122</v>
      </c>
      <c r="V21" s="3043" t="s">
        <v>122</v>
      </c>
      <c r="W21" s="3043" t="s">
        <v>122</v>
      </c>
      <c r="X21" s="3043" t="s">
        <v>122</v>
      </c>
      <c r="Y21" s="3043" t="s">
        <v>122</v>
      </c>
      <c r="Z21" s="3043" t="s">
        <v>122</v>
      </c>
      <c r="AA21" s="3043" t="s">
        <v>122</v>
      </c>
      <c r="AB21" s="3043" t="s">
        <v>122</v>
      </c>
      <c r="AC21" s="3043" t="s">
        <v>122</v>
      </c>
      <c r="AD21" s="3043" t="s">
        <v>122</v>
      </c>
      <c r="AE21" s="3043" t="s">
        <v>122</v>
      </c>
      <c r="AF21" s="3043" t="s">
        <v>122</v>
      </c>
      <c r="AG21" s="3043" t="s">
        <v>122</v>
      </c>
      <c r="AH21" s="3043" t="s">
        <v>122</v>
      </c>
      <c r="AI21" s="3044" t="s">
        <v>2360</v>
      </c>
      <c r="AJ21" s="135"/>
    </row>
    <row r="22" ht="18" customHeight="1" x14ac:dyDescent="0.2">
      <c r="B22" s="3042" t="s">
        <v>811</v>
      </c>
      <c r="C22" s="3043"/>
      <c r="D22" s="3043"/>
      <c r="E22" s="3043">
        <v>0.00003783783783783784</v>
      </c>
      <c r="F22" s="3043" t="s">
        <v>122</v>
      </c>
      <c r="G22" s="3043">
        <v>0.001135135135135135</v>
      </c>
      <c r="H22" s="3043">
        <v>0.007378378378378379</v>
      </c>
      <c r="I22" s="3043">
        <v>0.012675675675675676</v>
      </c>
      <c r="J22" s="3043">
        <v>0.014</v>
      </c>
      <c r="K22" s="3043">
        <v>0.013000000000000001</v>
      </c>
      <c r="L22" s="3043">
        <v>0.004</v>
      </c>
      <c r="M22" s="3043" t="s">
        <v>122</v>
      </c>
      <c r="N22" s="3043" t="s">
        <v>122</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3">
        <v>0.4245</v>
      </c>
      <c r="AE22" s="3043">
        <v>0.3715</v>
      </c>
      <c r="AF22" s="3043">
        <v>0.391</v>
      </c>
      <c r="AG22" s="3043">
        <v>0.326</v>
      </c>
      <c r="AH22" s="3043">
        <v>0.2295</v>
      </c>
      <c r="AI22" s="3044">
        <v>606435.7142857142</v>
      </c>
      <c r="AJ22" s="135"/>
    </row>
    <row r="23" ht="18" customHeight="1" x14ac:dyDescent="0.2">
      <c r="B23" s="3042" t="s">
        <v>812</v>
      </c>
      <c r="C23" s="3043"/>
      <c r="D23" s="3043"/>
      <c r="E23" s="3043" t="s">
        <v>122</v>
      </c>
      <c r="F23" s="3043" t="s">
        <v>122</v>
      </c>
      <c r="G23" s="3043" t="s">
        <v>122</v>
      </c>
      <c r="H23" s="3043" t="s">
        <v>122</v>
      </c>
      <c r="I23" s="3043" t="s">
        <v>122</v>
      </c>
      <c r="J23" s="3043" t="s">
        <v>122</v>
      </c>
      <c r="K23" s="3043" t="s">
        <v>122</v>
      </c>
      <c r="L23" s="3043" t="s">
        <v>122</v>
      </c>
      <c r="M23" s="3043" t="s">
        <v>122</v>
      </c>
      <c r="N23" s="3043" t="s">
        <v>122</v>
      </c>
      <c r="O23" s="3043" t="s">
        <v>122</v>
      </c>
      <c r="P23" s="3043" t="s">
        <v>122</v>
      </c>
      <c r="Q23" s="3043" t="s">
        <v>122</v>
      </c>
      <c r="R23" s="3043" t="s">
        <v>122</v>
      </c>
      <c r="S23" s="3043" t="s">
        <v>122</v>
      </c>
      <c r="T23" s="3043" t="s">
        <v>122</v>
      </c>
      <c r="U23" s="3043" t="s">
        <v>122</v>
      </c>
      <c r="V23" s="3043" t="s">
        <v>122</v>
      </c>
      <c r="W23" s="3043" t="s">
        <v>122</v>
      </c>
      <c r="X23" s="3043" t="s">
        <v>122</v>
      </c>
      <c r="Y23" s="3043" t="s">
        <v>122</v>
      </c>
      <c r="Z23" s="3043" t="s">
        <v>122</v>
      </c>
      <c r="AA23" s="3043" t="s">
        <v>122</v>
      </c>
      <c r="AB23" s="3043" t="s">
        <v>122</v>
      </c>
      <c r="AC23" s="3043" t="s">
        <v>122</v>
      </c>
      <c r="AD23" s="3043" t="s">
        <v>122</v>
      </c>
      <c r="AE23" s="3043" t="s">
        <v>122</v>
      </c>
      <c r="AF23" s="3043" t="s">
        <v>122</v>
      </c>
      <c r="AG23" s="3043" t="s">
        <v>122</v>
      </c>
      <c r="AH23" s="3043" t="s">
        <v>122</v>
      </c>
      <c r="AI23" s="3044" t="s">
        <v>2360</v>
      </c>
      <c r="AJ23" s="135"/>
    </row>
    <row r="24" ht="18" customHeight="1" x14ac:dyDescent="0.2">
      <c r="B24" s="3042" t="s">
        <v>813</v>
      </c>
      <c r="C24" s="3043"/>
      <c r="D24" s="3043"/>
      <c r="E24" s="3043" t="s">
        <v>122</v>
      </c>
      <c r="F24" s="3043" t="s">
        <v>122</v>
      </c>
      <c r="G24" s="3043" t="s">
        <v>122</v>
      </c>
      <c r="H24" s="3043" t="s">
        <v>122</v>
      </c>
      <c r="I24" s="3043" t="s">
        <v>122</v>
      </c>
      <c r="J24" s="3043" t="s">
        <v>122</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3">
        <v>0.033384722480000004</v>
      </c>
      <c r="AE24" s="3043">
        <v>0.04260462168000001</v>
      </c>
      <c r="AF24" s="3043">
        <v>0.04464918568000001</v>
      </c>
      <c r="AG24" s="3043">
        <v>0.04612247528</v>
      </c>
      <c r="AH24" s="3043">
        <v>0.05228964008</v>
      </c>
      <c r="AI24" s="3044" t="s">
        <v>2360</v>
      </c>
      <c r="AJ24" s="135"/>
    </row>
    <row r="25" ht="18" customHeight="1" x14ac:dyDescent="0.2">
      <c r="B25" s="3042" t="s">
        <v>814</v>
      </c>
      <c r="C25" s="3043"/>
      <c r="D25" s="3043"/>
      <c r="E25" s="3043" t="s">
        <v>122</v>
      </c>
      <c r="F25" s="3043" t="s">
        <v>122</v>
      </c>
      <c r="G25" s="3043" t="s">
        <v>122</v>
      </c>
      <c r="H25" s="3043" t="s">
        <v>122</v>
      </c>
      <c r="I25" s="3043" t="s">
        <v>122</v>
      </c>
      <c r="J25" s="3043" t="s">
        <v>122</v>
      </c>
      <c r="K25" s="3043" t="s">
        <v>122</v>
      </c>
      <c r="L25" s="3043" t="s">
        <v>122</v>
      </c>
      <c r="M25" s="3043" t="s">
        <v>122</v>
      </c>
      <c r="N25" s="3043" t="s">
        <v>122</v>
      </c>
      <c r="O25" s="3043" t="s">
        <v>122</v>
      </c>
      <c r="P25" s="3043" t="s">
        <v>122</v>
      </c>
      <c r="Q25" s="3043" t="s">
        <v>122</v>
      </c>
      <c r="R25" s="3043" t="s">
        <v>122</v>
      </c>
      <c r="S25" s="3043" t="s">
        <v>122</v>
      </c>
      <c r="T25" s="3043" t="s">
        <v>122</v>
      </c>
      <c r="U25" s="3043" t="s">
        <v>122</v>
      </c>
      <c r="V25" s="3043" t="s">
        <v>122</v>
      </c>
      <c r="W25" s="3043" t="s">
        <v>122</v>
      </c>
      <c r="X25" s="3043" t="s">
        <v>122</v>
      </c>
      <c r="Y25" s="3043" t="s">
        <v>122</v>
      </c>
      <c r="Z25" s="3043" t="s">
        <v>122</v>
      </c>
      <c r="AA25" s="3043" t="s">
        <v>122</v>
      </c>
      <c r="AB25" s="3043" t="s">
        <v>122</v>
      </c>
      <c r="AC25" s="3043" t="s">
        <v>122</v>
      </c>
      <c r="AD25" s="3043" t="s">
        <v>122</v>
      </c>
      <c r="AE25" s="3043" t="s">
        <v>122</v>
      </c>
      <c r="AF25" s="3043" t="s">
        <v>122</v>
      </c>
      <c r="AG25" s="3043" t="s">
        <v>122</v>
      </c>
      <c r="AH25" s="3043" t="s">
        <v>122</v>
      </c>
      <c r="AI25" s="3044" t="s">
        <v>2360</v>
      </c>
      <c r="AJ25" s="135"/>
    </row>
    <row r="26" ht="18" customHeight="1" x14ac:dyDescent="0.2">
      <c r="B26" s="3042" t="s">
        <v>815</v>
      </c>
      <c r="C26" s="3043"/>
      <c r="D26" s="3043"/>
      <c r="E26" s="3043" t="s">
        <v>122</v>
      </c>
      <c r="F26" s="3043" t="s">
        <v>122</v>
      </c>
      <c r="G26" s="3043" t="s">
        <v>122</v>
      </c>
      <c r="H26" s="3043" t="s">
        <v>122</v>
      </c>
      <c r="I26" s="3043" t="s">
        <v>122</v>
      </c>
      <c r="J26" s="3043" t="s">
        <v>122</v>
      </c>
      <c r="K26" s="3043" t="s">
        <v>122</v>
      </c>
      <c r="L26" s="3043" t="s">
        <v>122</v>
      </c>
      <c r="M26" s="3043" t="s">
        <v>122</v>
      </c>
      <c r="N26" s="3043" t="s">
        <v>122</v>
      </c>
      <c r="O26" s="3043" t="s">
        <v>122</v>
      </c>
      <c r="P26" s="3043" t="s">
        <v>122</v>
      </c>
      <c r="Q26" s="3043" t="s">
        <v>122</v>
      </c>
      <c r="R26" s="3043" t="s">
        <v>122</v>
      </c>
      <c r="S26" s="3043" t="s">
        <v>122</v>
      </c>
      <c r="T26" s="3043" t="s">
        <v>122</v>
      </c>
      <c r="U26" s="3043" t="s">
        <v>122</v>
      </c>
      <c r="V26" s="3043" t="s">
        <v>122</v>
      </c>
      <c r="W26" s="3043" t="s">
        <v>122</v>
      </c>
      <c r="X26" s="3043" t="s">
        <v>122</v>
      </c>
      <c r="Y26" s="3043" t="s">
        <v>122</v>
      </c>
      <c r="Z26" s="3043" t="s">
        <v>122</v>
      </c>
      <c r="AA26" s="3043" t="s">
        <v>122</v>
      </c>
      <c r="AB26" s="3043" t="s">
        <v>122</v>
      </c>
      <c r="AC26" s="3043" t="s">
        <v>122</v>
      </c>
      <c r="AD26" s="3043" t="s">
        <v>122</v>
      </c>
      <c r="AE26" s="3043" t="s">
        <v>122</v>
      </c>
      <c r="AF26" s="3043" t="s">
        <v>122</v>
      </c>
      <c r="AG26" s="3043" t="s">
        <v>122</v>
      </c>
      <c r="AH26" s="3043" t="s">
        <v>122</v>
      </c>
      <c r="AI26" s="3044" t="s">
        <v>2360</v>
      </c>
      <c r="AJ26" s="135"/>
    </row>
    <row r="27" ht="18" customHeight="1" x14ac:dyDescent="0.2">
      <c r="B27" s="3042" t="s">
        <v>816</v>
      </c>
      <c r="C27" s="3043"/>
      <c r="D27" s="3043"/>
      <c r="E27" s="3043" t="s">
        <v>122</v>
      </c>
      <c r="F27" s="3043" t="s">
        <v>122</v>
      </c>
      <c r="G27" s="3043" t="s">
        <v>122</v>
      </c>
      <c r="H27" s="3043" t="s">
        <v>122</v>
      </c>
      <c r="I27" s="3043" t="s">
        <v>122</v>
      </c>
      <c r="J27" s="3043" t="s">
        <v>122</v>
      </c>
      <c r="K27" s="3043" t="s">
        <v>122</v>
      </c>
      <c r="L27" s="3043" t="s">
        <v>122</v>
      </c>
      <c r="M27" s="3043" t="s">
        <v>122</v>
      </c>
      <c r="N27" s="3043" t="s">
        <v>122</v>
      </c>
      <c r="O27" s="3043" t="s">
        <v>122</v>
      </c>
      <c r="P27" s="3043" t="s">
        <v>122</v>
      </c>
      <c r="Q27" s="3043" t="s">
        <v>122</v>
      </c>
      <c r="R27" s="3043" t="s">
        <v>122</v>
      </c>
      <c r="S27" s="3043" t="s">
        <v>122</v>
      </c>
      <c r="T27" s="3043" t="s">
        <v>122</v>
      </c>
      <c r="U27" s="3043" t="s">
        <v>122</v>
      </c>
      <c r="V27" s="3043" t="s">
        <v>122</v>
      </c>
      <c r="W27" s="3043" t="s">
        <v>122</v>
      </c>
      <c r="X27" s="3043" t="s">
        <v>122</v>
      </c>
      <c r="Y27" s="3043" t="s">
        <v>122</v>
      </c>
      <c r="Z27" s="3043" t="s">
        <v>122</v>
      </c>
      <c r="AA27" s="3043" t="s">
        <v>122</v>
      </c>
      <c r="AB27" s="3043" t="s">
        <v>122</v>
      </c>
      <c r="AC27" s="3043" t="s">
        <v>122</v>
      </c>
      <c r="AD27" s="3043" t="s">
        <v>122</v>
      </c>
      <c r="AE27" s="3043" t="s">
        <v>122</v>
      </c>
      <c r="AF27" s="3043" t="s">
        <v>122</v>
      </c>
      <c r="AG27" s="3043" t="s">
        <v>122</v>
      </c>
      <c r="AH27" s="3043" t="s">
        <v>122</v>
      </c>
      <c r="AI27" s="3044" t="s">
        <v>2360</v>
      </c>
      <c r="AJ27" s="135"/>
    </row>
    <row r="28" ht="18" customHeight="1" x14ac:dyDescent="0.2">
      <c r="B28" s="3042" t="s">
        <v>817</v>
      </c>
      <c r="C28" s="3043"/>
      <c r="D28" s="3043"/>
      <c r="E28" s="3043" t="s">
        <v>122</v>
      </c>
      <c r="F28" s="3043" t="s">
        <v>122</v>
      </c>
      <c r="G28" s="3043" t="s">
        <v>122</v>
      </c>
      <c r="H28" s="3043" t="s">
        <v>122</v>
      </c>
      <c r="I28" s="3043" t="s">
        <v>122</v>
      </c>
      <c r="J28" s="3043" t="s">
        <v>122</v>
      </c>
      <c r="K28" s="3043" t="s">
        <v>122</v>
      </c>
      <c r="L28" s="3043" t="s">
        <v>122</v>
      </c>
      <c r="M28" s="3043" t="s">
        <v>122</v>
      </c>
      <c r="N28" s="3043" t="s">
        <v>122</v>
      </c>
      <c r="O28" s="3043" t="s">
        <v>122</v>
      </c>
      <c r="P28" s="3043" t="s">
        <v>122</v>
      </c>
      <c r="Q28" s="3043" t="s">
        <v>122</v>
      </c>
      <c r="R28" s="3043" t="s">
        <v>122</v>
      </c>
      <c r="S28" s="3043" t="s">
        <v>122</v>
      </c>
      <c r="T28" s="3043" t="s">
        <v>122</v>
      </c>
      <c r="U28" s="3043" t="s">
        <v>122</v>
      </c>
      <c r="V28" s="3043" t="s">
        <v>122</v>
      </c>
      <c r="W28" s="3043" t="s">
        <v>122</v>
      </c>
      <c r="X28" s="3043" t="s">
        <v>122</v>
      </c>
      <c r="Y28" s="3043" t="s">
        <v>122</v>
      </c>
      <c r="Z28" s="3043" t="s">
        <v>122</v>
      </c>
      <c r="AA28" s="3043" t="s">
        <v>122</v>
      </c>
      <c r="AB28" s="3043" t="s">
        <v>122</v>
      </c>
      <c r="AC28" s="3043" t="s">
        <v>122</v>
      </c>
      <c r="AD28" s="3043" t="s">
        <v>122</v>
      </c>
      <c r="AE28" s="3043" t="s">
        <v>122</v>
      </c>
      <c r="AF28" s="3043" t="s">
        <v>122</v>
      </c>
      <c r="AG28" s="3043" t="s">
        <v>122</v>
      </c>
      <c r="AH28" s="3043" t="s">
        <v>122</v>
      </c>
      <c r="AI28" s="3044" t="s">
        <v>2360</v>
      </c>
      <c r="AJ28" s="135"/>
    </row>
    <row r="29" ht="18" customHeight="1" x14ac:dyDescent="0.2">
      <c r="B29" s="3042" t="s">
        <v>818</v>
      </c>
      <c r="C29" s="3043"/>
      <c r="D29" s="3043"/>
      <c r="E29" s="3043" t="s">
        <v>321</v>
      </c>
      <c r="F29" s="3043" t="s">
        <v>321</v>
      </c>
      <c r="G29" s="3043" t="s">
        <v>321</v>
      </c>
      <c r="H29" s="3043" t="s">
        <v>321</v>
      </c>
      <c r="I29" s="3043" t="s">
        <v>321</v>
      </c>
      <c r="J29" s="3043" t="s">
        <v>321</v>
      </c>
      <c r="K29" s="3043" t="s">
        <v>321</v>
      </c>
      <c r="L29" s="3043" t="s">
        <v>321</v>
      </c>
      <c r="M29" s="3043" t="s">
        <v>321</v>
      </c>
      <c r="N29" s="3043" t="s">
        <v>321</v>
      </c>
      <c r="O29" s="3043" t="s">
        <v>321</v>
      </c>
      <c r="P29" s="3043" t="s">
        <v>321</v>
      </c>
      <c r="Q29" s="3043" t="s">
        <v>321</v>
      </c>
      <c r="R29" s="3043" t="s">
        <v>321</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3">
        <v>1.6682774999999999</v>
      </c>
      <c r="AE29" s="3043">
        <v>1.8027775000000001</v>
      </c>
      <c r="AF29" s="3043">
        <v>1.9205050000000001</v>
      </c>
      <c r="AG29" s="3043">
        <v>2.014225</v>
      </c>
      <c r="AH29" s="3043">
        <v>2.04675</v>
      </c>
      <c r="AI29" s="3044" t="s">
        <v>2360</v>
      </c>
      <c r="AJ29" s="135"/>
    </row>
    <row r="30" ht="18" customHeight="1" x14ac:dyDescent="0.2">
      <c r="B30" s="3042" t="s">
        <v>819</v>
      </c>
      <c r="C30" s="3043"/>
      <c r="D30" s="3043"/>
      <c r="E30" s="3043" t="s">
        <v>321</v>
      </c>
      <c r="F30" s="3043" t="s">
        <v>321</v>
      </c>
      <c r="G30" s="3043" t="s">
        <v>321</v>
      </c>
      <c r="H30" s="3043" t="s">
        <v>321</v>
      </c>
      <c r="I30" s="3043" t="s">
        <v>321</v>
      </c>
      <c r="J30" s="3043" t="s">
        <v>321</v>
      </c>
      <c r="K30" s="3043" t="s">
        <v>321</v>
      </c>
      <c r="L30" s="3043" t="s">
        <v>321</v>
      </c>
      <c r="M30" s="3043" t="s">
        <v>321</v>
      </c>
      <c r="N30" s="3043" t="s">
        <v>321</v>
      </c>
      <c r="O30" s="3043" t="s">
        <v>321</v>
      </c>
      <c r="P30" s="3043" t="s">
        <v>321</v>
      </c>
      <c r="Q30" s="3043" t="s">
        <v>321</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3">
        <v>0.7555601009345794</v>
      </c>
      <c r="AE30" s="3043">
        <v>0.7969775</v>
      </c>
      <c r="AF30" s="3043">
        <v>0.8160005448275863</v>
      </c>
      <c r="AG30" s="3043">
        <v>0.8480961827586206</v>
      </c>
      <c r="AH30" s="3043">
        <v>0.883635727586207</v>
      </c>
      <c r="AI30" s="3044" t="s">
        <v>2360</v>
      </c>
      <c r="AJ30" s="135"/>
    </row>
    <row r="31" ht="18" customHeight="1" x14ac:dyDescent="0.25">
      <c r="B31" s="3045" t="s">
        <v>2731</v>
      </c>
      <c r="C31" s="3046"/>
      <c r="D31" s="3046"/>
      <c r="E31" s="3046">
        <v>1.3951754779527992</v>
      </c>
      <c r="F31" s="3046" t="s">
        <v>321</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6">
        <v>13970.117856462906</v>
      </c>
      <c r="AE31" s="3046">
        <v>14844.56052025744</v>
      </c>
      <c r="AF31" s="3046">
        <v>15227.053629397553</v>
      </c>
      <c r="AG31" s="3046">
        <v>15971.940160273345</v>
      </c>
      <c r="AH31" s="3046">
        <v>17065.804463109867</v>
      </c>
      <c r="AI31" s="3047">
        <v>1223101.2913638116</v>
      </c>
      <c r="AJ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49"/>
      <c r="AE32" s="3049"/>
      <c r="AF32" s="3049"/>
      <c r="AG32" s="3049"/>
      <c r="AH32" s="3049"/>
      <c r="AI32" s="3050"/>
      <c r="AJ32" s="135"/>
    </row>
    <row r="33" ht="18" customHeight="1" x14ac:dyDescent="0.2">
      <c r="B33" s="3051" t="s">
        <v>2732</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3">
        <v>3016.5629381918975</v>
      </c>
      <c r="AE33" s="3053">
        <v>3075.809630958803</v>
      </c>
      <c r="AF33" s="3053">
        <v>3191.878920096396</v>
      </c>
      <c r="AG33" s="3053">
        <v>3200.1951663654518</v>
      </c>
      <c r="AH33" s="3053">
        <v>3156.345501757582</v>
      </c>
      <c r="AI33" s="3054">
        <v>-48.7829965493916</v>
      </c>
      <c r="AJ33" s="135"/>
    </row>
    <row r="34" ht="18" customHeight="1" x14ac:dyDescent="0.2">
      <c r="B34" s="3042" t="s">
        <v>2733</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3">
        <v>0.0003883087200000001</v>
      </c>
      <c r="AE34" s="3043">
        <v>0.00040447782</v>
      </c>
      <c r="AF34" s="3043">
        <v>0.00036858468000000003</v>
      </c>
      <c r="AG34" s="3043">
        <v>0.00039780432</v>
      </c>
      <c r="AH34" s="3043">
        <v>0.0007901267399999999</v>
      </c>
      <c r="AI34" s="3044">
        <v>-98.08787493695337</v>
      </c>
      <c r="AJ34" s="135"/>
    </row>
    <row r="35" ht="18" customHeight="1" x14ac:dyDescent="0.2">
      <c r="B35" s="3042" t="s">
        <v>2734</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3">
        <v>0.00025887248000000003</v>
      </c>
      <c r="AE35" s="3043">
        <v>0.00026965188</v>
      </c>
      <c r="AF35" s="3043">
        <v>0.00024572312</v>
      </c>
      <c r="AG35" s="3043">
        <v>0.00026520288000000003</v>
      </c>
      <c r="AH35" s="3043">
        <v>0.00052675116</v>
      </c>
      <c r="AI35" s="3044">
        <v>-86.12511593620349</v>
      </c>
      <c r="AJ35" s="135"/>
    </row>
    <row r="36" ht="18" customHeight="1" x14ac:dyDescent="0.2">
      <c r="B36" s="3042" t="s">
        <v>2735</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3" t="s">
        <v>493</v>
      </c>
      <c r="AC36" s="3043" t="s">
        <v>493</v>
      </c>
      <c r="AD36" s="3043" t="s">
        <v>493</v>
      </c>
      <c r="AE36" s="3043" t="s">
        <v>493</v>
      </c>
      <c r="AF36" s="3043" t="s">
        <v>493</v>
      </c>
      <c r="AG36" s="3043" t="s">
        <v>493</v>
      </c>
      <c r="AH36" s="3043" t="s">
        <v>493</v>
      </c>
      <c r="AI36" s="3044" t="s">
        <v>2360</v>
      </c>
      <c r="AJ36" s="135"/>
    </row>
    <row r="37" ht="18" customHeight="1" x14ac:dyDescent="0.2">
      <c r="B37" s="3042" t="s">
        <v>2736</v>
      </c>
      <c r="C37" s="3043"/>
      <c r="D37" s="3043"/>
      <c r="E37" s="3043" t="s">
        <v>122</v>
      </c>
      <c r="F37" s="3043" t="s">
        <v>122</v>
      </c>
      <c r="G37" s="3043" t="s">
        <v>122</v>
      </c>
      <c r="H37" s="3043" t="s">
        <v>122</v>
      </c>
      <c r="I37" s="3043" t="s">
        <v>122</v>
      </c>
      <c r="J37" s="3043" t="s">
        <v>122</v>
      </c>
      <c r="K37" s="3043" t="s">
        <v>122</v>
      </c>
      <c r="L37" s="3043" t="s">
        <v>122</v>
      </c>
      <c r="M37" s="3043" t="s">
        <v>122</v>
      </c>
      <c r="N37" s="3043" t="s">
        <v>122</v>
      </c>
      <c r="O37" s="3043" t="s">
        <v>122</v>
      </c>
      <c r="P37" s="3043" t="s">
        <v>122</v>
      </c>
      <c r="Q37" s="3043" t="s">
        <v>122</v>
      </c>
      <c r="R37" s="3043" t="s">
        <v>122</v>
      </c>
      <c r="S37" s="3043" t="s">
        <v>122</v>
      </c>
      <c r="T37" s="3043" t="s">
        <v>122</v>
      </c>
      <c r="U37" s="3043" t="s">
        <v>122</v>
      </c>
      <c r="V37" s="3043" t="s">
        <v>122</v>
      </c>
      <c r="W37" s="3043" t="s">
        <v>122</v>
      </c>
      <c r="X37" s="3043" t="s">
        <v>122</v>
      </c>
      <c r="Y37" s="3043" t="s">
        <v>122</v>
      </c>
      <c r="Z37" s="3043" t="s">
        <v>122</v>
      </c>
      <c r="AA37" s="3043" t="s">
        <v>122</v>
      </c>
      <c r="AB37" s="3043" t="s">
        <v>122</v>
      </c>
      <c r="AC37" s="3043" t="s">
        <v>122</v>
      </c>
      <c r="AD37" s="3043" t="s">
        <v>122</v>
      </c>
      <c r="AE37" s="3043" t="s">
        <v>122</v>
      </c>
      <c r="AF37" s="3043" t="s">
        <v>122</v>
      </c>
      <c r="AG37" s="3043" t="s">
        <v>122</v>
      </c>
      <c r="AH37" s="3043" t="s">
        <v>122</v>
      </c>
      <c r="AI37" s="3044" t="s">
        <v>2360</v>
      </c>
      <c r="AJ37" s="135"/>
    </row>
    <row r="38" ht="18" customHeight="1" x14ac:dyDescent="0.2">
      <c r="B38" s="3042" t="s">
        <v>2737</v>
      </c>
      <c r="C38" s="3043"/>
      <c r="D38" s="3043"/>
      <c r="E38" s="3043" t="s">
        <v>321</v>
      </c>
      <c r="F38" s="3043" t="s">
        <v>321</v>
      </c>
      <c r="G38" s="3043" t="s">
        <v>321</v>
      </c>
      <c r="H38" s="3043" t="s">
        <v>321</v>
      </c>
      <c r="I38" s="3043" t="s">
        <v>321</v>
      </c>
      <c r="J38" s="3043" t="s">
        <v>321</v>
      </c>
      <c r="K38" s="3043" t="s">
        <v>321</v>
      </c>
      <c r="L38" s="3043" t="s">
        <v>321</v>
      </c>
      <c r="M38" s="3043" t="s">
        <v>321</v>
      </c>
      <c r="N38" s="3043" t="s">
        <v>321</v>
      </c>
      <c r="O38" s="3043" t="s">
        <v>321</v>
      </c>
      <c r="P38" s="3043" t="s">
        <v>321</v>
      </c>
      <c r="Q38" s="3043" t="s">
        <v>321</v>
      </c>
      <c r="R38" s="3043" t="s">
        <v>321</v>
      </c>
      <c r="S38" s="3043" t="s">
        <v>321</v>
      </c>
      <c r="T38" s="3043" t="s">
        <v>321</v>
      </c>
      <c r="U38" s="3043" t="s">
        <v>321</v>
      </c>
      <c r="V38" s="3043" t="s">
        <v>321</v>
      </c>
      <c r="W38" s="3043" t="s">
        <v>321</v>
      </c>
      <c r="X38" s="3043" t="s">
        <v>321</v>
      </c>
      <c r="Y38" s="3043" t="s">
        <v>321</v>
      </c>
      <c r="Z38" s="3043" t="s">
        <v>321</v>
      </c>
      <c r="AA38" s="3043" t="s">
        <v>321</v>
      </c>
      <c r="AB38" s="3043" t="s">
        <v>321</v>
      </c>
      <c r="AC38" s="3043" t="s">
        <v>321</v>
      </c>
      <c r="AD38" s="3043" t="s">
        <v>321</v>
      </c>
      <c r="AE38" s="3043" t="s">
        <v>321</v>
      </c>
      <c r="AF38" s="3043" t="s">
        <v>321</v>
      </c>
      <c r="AG38" s="3043" t="s">
        <v>321</v>
      </c>
      <c r="AH38" s="3043" t="s">
        <v>321</v>
      </c>
      <c r="AI38" s="3044" t="s">
        <v>2360</v>
      </c>
      <c r="AJ38" s="135"/>
    </row>
    <row r="39" ht="18" customHeight="1" x14ac:dyDescent="0.2">
      <c r="B39" s="3042" t="s">
        <v>2738</v>
      </c>
      <c r="C39" s="3043"/>
      <c r="D39" s="3043"/>
      <c r="E39" s="3043" t="s">
        <v>122</v>
      </c>
      <c r="F39" s="3043" t="s">
        <v>122</v>
      </c>
      <c r="G39" s="3043" t="s">
        <v>122</v>
      </c>
      <c r="H39" s="3043" t="s">
        <v>122</v>
      </c>
      <c r="I39" s="3043" t="s">
        <v>122</v>
      </c>
      <c r="J39" s="3043" t="s">
        <v>122</v>
      </c>
      <c r="K39" s="3043" t="s">
        <v>122</v>
      </c>
      <c r="L39" s="3043" t="s">
        <v>122</v>
      </c>
      <c r="M39" s="3043" t="s">
        <v>122</v>
      </c>
      <c r="N39" s="3043" t="s">
        <v>122</v>
      </c>
      <c r="O39" s="3043" t="s">
        <v>122</v>
      </c>
      <c r="P39" s="3043" t="s">
        <v>122</v>
      </c>
      <c r="Q39" s="3043" t="s">
        <v>122</v>
      </c>
      <c r="R39" s="3043" t="s">
        <v>122</v>
      </c>
      <c r="S39" s="3043" t="s">
        <v>122</v>
      </c>
      <c r="T39" s="3043" t="s">
        <v>122</v>
      </c>
      <c r="U39" s="3043" t="s">
        <v>122</v>
      </c>
      <c r="V39" s="3043" t="s">
        <v>122</v>
      </c>
      <c r="W39" s="3043" t="s">
        <v>122</v>
      </c>
      <c r="X39" s="3043" t="s">
        <v>122</v>
      </c>
      <c r="Y39" s="3043" t="s">
        <v>122</v>
      </c>
      <c r="Z39" s="3043" t="s">
        <v>122</v>
      </c>
      <c r="AA39" s="3043" t="s">
        <v>122</v>
      </c>
      <c r="AB39" s="3043" t="s">
        <v>122</v>
      </c>
      <c r="AC39" s="3043" t="s">
        <v>122</v>
      </c>
      <c r="AD39" s="3043" t="s">
        <v>122</v>
      </c>
      <c r="AE39" s="3043" t="s">
        <v>122</v>
      </c>
      <c r="AF39" s="3043" t="s">
        <v>122</v>
      </c>
      <c r="AG39" s="3043" t="s">
        <v>122</v>
      </c>
      <c r="AH39" s="3043" t="s">
        <v>122</v>
      </c>
      <c r="AI39" s="3044" t="s">
        <v>2360</v>
      </c>
      <c r="AJ39" s="135"/>
    </row>
    <row r="40" ht="18" customHeight="1" x14ac:dyDescent="0.2">
      <c r="B40" s="3042" t="s">
        <v>2739</v>
      </c>
      <c r="C40" s="3043"/>
      <c r="D40" s="3043"/>
      <c r="E40" s="3043" t="s">
        <v>122</v>
      </c>
      <c r="F40" s="3043" t="s">
        <v>122</v>
      </c>
      <c r="G40" s="3043" t="s">
        <v>122</v>
      </c>
      <c r="H40" s="3043" t="s">
        <v>122</v>
      </c>
      <c r="I40" s="3043" t="s">
        <v>122</v>
      </c>
      <c r="J40" s="3043" t="s">
        <v>122</v>
      </c>
      <c r="K40" s="3043" t="s">
        <v>122</v>
      </c>
      <c r="L40" s="3043" t="s">
        <v>122</v>
      </c>
      <c r="M40" s="3043" t="s">
        <v>122</v>
      </c>
      <c r="N40" s="3043" t="s">
        <v>122</v>
      </c>
      <c r="O40" s="3043" t="s">
        <v>122</v>
      </c>
      <c r="P40" s="3043" t="s">
        <v>122</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122</v>
      </c>
      <c r="AB40" s="3043">
        <v>0.0011140887901191665</v>
      </c>
      <c r="AC40" s="3043">
        <v>0.0009678788606791311</v>
      </c>
      <c r="AD40" s="3043">
        <v>0.000841349740443753</v>
      </c>
      <c r="AE40" s="3043">
        <v>0.002237339762036197</v>
      </c>
      <c r="AF40" s="3043">
        <v>0.0020997580209402536</v>
      </c>
      <c r="AG40" s="3043">
        <v>0.004222625388471635</v>
      </c>
      <c r="AH40" s="3043">
        <v>0.00521677645895001</v>
      </c>
      <c r="AI40" s="3044" t="s">
        <v>2360</v>
      </c>
      <c r="AJ40" s="135"/>
    </row>
    <row r="41" ht="18" customHeight="1" x14ac:dyDescent="0.2">
      <c r="B41" s="3042" t="s">
        <v>2740</v>
      </c>
      <c r="C41" s="3043"/>
      <c r="D41" s="3043"/>
      <c r="E41" s="3043" t="s">
        <v>122</v>
      </c>
      <c r="F41" s="3043" t="s">
        <v>122</v>
      </c>
      <c r="G41" s="3043" t="s">
        <v>122</v>
      </c>
      <c r="H41" s="3043" t="s">
        <v>122</v>
      </c>
      <c r="I41" s="3043" t="s">
        <v>122</v>
      </c>
      <c r="J41" s="3043" t="s">
        <v>122</v>
      </c>
      <c r="K41" s="3043" t="s">
        <v>122</v>
      </c>
      <c r="L41" s="3043" t="s">
        <v>122</v>
      </c>
      <c r="M41" s="3043" t="s">
        <v>122</v>
      </c>
      <c r="N41" s="3043" t="s">
        <v>122</v>
      </c>
      <c r="O41" s="3043" t="s">
        <v>122</v>
      </c>
      <c r="P41" s="3043" t="s">
        <v>122</v>
      </c>
      <c r="Q41" s="3043" t="s">
        <v>122</v>
      </c>
      <c r="R41" s="3043" t="s">
        <v>122</v>
      </c>
      <c r="S41" s="3043" t="s">
        <v>122</v>
      </c>
      <c r="T41" s="3043" t="s">
        <v>122</v>
      </c>
      <c r="U41" s="3043" t="s">
        <v>122</v>
      </c>
      <c r="V41" s="3043" t="s">
        <v>122</v>
      </c>
      <c r="W41" s="3043" t="s">
        <v>122</v>
      </c>
      <c r="X41" s="3043" t="s">
        <v>122</v>
      </c>
      <c r="Y41" s="3043" t="s">
        <v>122</v>
      </c>
      <c r="Z41" s="3043" t="s">
        <v>122</v>
      </c>
      <c r="AA41" s="3043" t="s">
        <v>122</v>
      </c>
      <c r="AB41" s="3043" t="s">
        <v>122</v>
      </c>
      <c r="AC41" s="3043" t="s">
        <v>122</v>
      </c>
      <c r="AD41" s="3043" t="s">
        <v>122</v>
      </c>
      <c r="AE41" s="3043" t="s">
        <v>122</v>
      </c>
      <c r="AF41" s="3043" t="s">
        <v>122</v>
      </c>
      <c r="AG41" s="3043" t="s">
        <v>122</v>
      </c>
      <c r="AH41" s="3043" t="s">
        <v>122</v>
      </c>
      <c r="AI41" s="3044" t="s">
        <v>2360</v>
      </c>
      <c r="AJ41" s="135"/>
    </row>
    <row r="42" ht="18" customHeight="1" x14ac:dyDescent="0.2">
      <c r="B42" s="3042" t="s">
        <v>2741</v>
      </c>
      <c r="C42" s="3043"/>
      <c r="D42" s="3043"/>
      <c r="E42" s="3043" t="s">
        <v>122</v>
      </c>
      <c r="F42" s="3043" t="s">
        <v>122</v>
      </c>
      <c r="G42" s="3043" t="s">
        <v>122</v>
      </c>
      <c r="H42" s="3043" t="s">
        <v>122</v>
      </c>
      <c r="I42" s="3043" t="s">
        <v>122</v>
      </c>
      <c r="J42" s="3043" t="s">
        <v>122</v>
      </c>
      <c r="K42" s="3043" t="s">
        <v>122</v>
      </c>
      <c r="L42" s="3043" t="s">
        <v>122</v>
      </c>
      <c r="M42" s="3043" t="s">
        <v>122</v>
      </c>
      <c r="N42" s="3043" t="s">
        <v>122</v>
      </c>
      <c r="O42" s="3043" t="s">
        <v>122</v>
      </c>
      <c r="P42" s="3043" t="s">
        <v>122</v>
      </c>
      <c r="Q42" s="3043" t="s">
        <v>122</v>
      </c>
      <c r="R42" s="3043" t="s">
        <v>122</v>
      </c>
      <c r="S42" s="3043" t="s">
        <v>122</v>
      </c>
      <c r="T42" s="3043" t="s">
        <v>122</v>
      </c>
      <c r="U42" s="3043" t="s">
        <v>122</v>
      </c>
      <c r="V42" s="3043" t="s">
        <v>122</v>
      </c>
      <c r="W42" s="3043" t="s">
        <v>122</v>
      </c>
      <c r="X42" s="3043" t="s">
        <v>122</v>
      </c>
      <c r="Y42" s="3043" t="s">
        <v>122</v>
      </c>
      <c r="Z42" s="3043" t="s">
        <v>122</v>
      </c>
      <c r="AA42" s="3043" t="s">
        <v>122</v>
      </c>
      <c r="AB42" s="3043" t="s">
        <v>122</v>
      </c>
      <c r="AC42" s="3043" t="s">
        <v>122</v>
      </c>
      <c r="AD42" s="3043" t="s">
        <v>122</v>
      </c>
      <c r="AE42" s="3043" t="s">
        <v>122</v>
      </c>
      <c r="AF42" s="3043" t="s">
        <v>122</v>
      </c>
      <c r="AG42" s="3043" t="s">
        <v>122</v>
      </c>
      <c r="AH42" s="3043" t="s">
        <v>122</v>
      </c>
      <c r="AI42" s="3044" t="s">
        <v>2360</v>
      </c>
      <c r="AJ42" s="135"/>
    </row>
    <row r="43" ht="18" customHeight="1" x14ac:dyDescent="0.25">
      <c r="B43" s="3045" t="s">
        <v>2742</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6">
        <v>3004.4598904033874</v>
      </c>
      <c r="AE43" s="3046">
        <v>3052.437449626497</v>
      </c>
      <c r="AF43" s="3046">
        <v>3170.098591090359</v>
      </c>
      <c r="AG43" s="3046">
        <v>3161.2130049330412</v>
      </c>
      <c r="AH43" s="3046">
        <v>3103.9953218050873</v>
      </c>
      <c r="AI43" s="3047">
        <v>-46.90926706063443</v>
      </c>
      <c r="AJ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49"/>
      <c r="AE44" s="3049"/>
      <c r="AF44" s="3049"/>
      <c r="AG44" s="3049"/>
      <c r="AH44" s="3049"/>
      <c r="AI44" s="3050"/>
      <c r="AJ44" s="135"/>
    </row>
    <row r="45" ht="18" customHeight="1" x14ac:dyDescent="0.25">
      <c r="B45" s="3056" t="s">
        <v>2743</v>
      </c>
      <c r="C45" s="3057"/>
      <c r="D45" s="3057"/>
      <c r="E45" s="3057" t="s">
        <v>122</v>
      </c>
      <c r="F45" s="3057" t="s">
        <v>122</v>
      </c>
      <c r="G45" s="3057" t="s">
        <v>122</v>
      </c>
      <c r="H45" s="3057" t="s">
        <v>122</v>
      </c>
      <c r="I45" s="3057" t="s">
        <v>122</v>
      </c>
      <c r="J45" s="3057" t="s">
        <v>122</v>
      </c>
      <c r="K45" s="3057" t="s">
        <v>122</v>
      </c>
      <c r="L45" s="3057" t="s">
        <v>122</v>
      </c>
      <c r="M45" s="3057" t="s">
        <v>122</v>
      </c>
      <c r="N45" s="3057" t="s">
        <v>122</v>
      </c>
      <c r="O45" s="3057" t="s">
        <v>122</v>
      </c>
      <c r="P45" s="3057" t="s">
        <v>122</v>
      </c>
      <c r="Q45" s="3057" t="s">
        <v>122</v>
      </c>
      <c r="R45" s="3057" t="s">
        <v>122</v>
      </c>
      <c r="S45" s="3057" t="s">
        <v>122</v>
      </c>
      <c r="T45" s="3057" t="s">
        <v>122</v>
      </c>
      <c r="U45" s="3057" t="s">
        <v>122</v>
      </c>
      <c r="V45" s="3057" t="s">
        <v>122</v>
      </c>
      <c r="W45" s="3057" t="s">
        <v>122</v>
      </c>
      <c r="X45" s="3057" t="s">
        <v>122</v>
      </c>
      <c r="Y45" s="3057" t="s">
        <v>122</v>
      </c>
      <c r="Z45" s="3057" t="s">
        <v>122</v>
      </c>
      <c r="AA45" s="3057" t="s">
        <v>122</v>
      </c>
      <c r="AB45" s="3057" t="s">
        <v>122</v>
      </c>
      <c r="AC45" s="3057" t="s">
        <v>122</v>
      </c>
      <c r="AD45" s="3057" t="s">
        <v>122</v>
      </c>
      <c r="AE45" s="3057" t="s">
        <v>122</v>
      </c>
      <c r="AF45" s="3057" t="s">
        <v>122</v>
      </c>
      <c r="AG45" s="3057" t="s">
        <v>122</v>
      </c>
      <c r="AH45" s="3057" t="s">
        <v>122</v>
      </c>
      <c r="AI45" s="3058" t="s">
        <v>2360</v>
      </c>
      <c r="AJ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49"/>
      <c r="AE46" s="3049"/>
      <c r="AF46" s="3049"/>
      <c r="AG46" s="3049"/>
      <c r="AH46" s="3049"/>
      <c r="AI46" s="3050"/>
      <c r="AJ46" s="135"/>
    </row>
    <row r="47" ht="18" customHeight="1" x14ac:dyDescent="0.2">
      <c r="B47" s="3059" t="s">
        <v>2744</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1">
        <v>2373.169647337218</v>
      </c>
      <c r="AE47" s="3061">
        <v>2407.6623510645736</v>
      </c>
      <c r="AF47" s="3061">
        <v>2324.290478081907</v>
      </c>
      <c r="AG47" s="3061">
        <v>2271.245878662067</v>
      </c>
      <c r="AH47" s="3061">
        <v>2204.4205863835946</v>
      </c>
      <c r="AI47" s="3062">
        <v>-83.98387237114028</v>
      </c>
      <c r="AJ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5">
        <v>0.10098594243988163</v>
      </c>
      <c r="AE48" s="3065">
        <v>0.1024537170665776</v>
      </c>
      <c r="AF48" s="3065">
        <v>0.09890597779071945</v>
      </c>
      <c r="AG48" s="3065">
        <v>0.09664876079413051</v>
      </c>
      <c r="AH48" s="3065">
        <v>0.09380513133547211</v>
      </c>
      <c r="AI48" s="3066">
        <v>-83.98387237114028</v>
      </c>
      <c r="AJ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7"/>
      <c r="AF49" s="3067"/>
      <c r="AG49" s="3067"/>
      <c r="AH49" s="3067"/>
      <c r="AI49" s="3068"/>
      <c r="AJ49" s="135"/>
    </row>
    <row r="50" ht="18" customHeight="1" x14ac:dyDescent="0.2">
      <c r="B50" s="3069" t="s">
        <v>2745</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0">
        <v>524.4329548988912</v>
      </c>
      <c r="AE50" s="3060">
        <v>581.527608424658</v>
      </c>
      <c r="AF50" s="3060">
        <v>406.8461654273101</v>
      </c>
      <c r="AG50" s="3060">
        <v>276.0615433924603</v>
      </c>
      <c r="AH50" s="3060">
        <v>256.83207867112117</v>
      </c>
      <c r="AI50" s="3062">
        <v>818.241991087582</v>
      </c>
      <c r="AJ50" s="135"/>
    </row>
    <row r="51" ht="18" customHeight="1" x14ac:dyDescent="0.25">
      <c r="B51" s="3070" t="s">
        <v>2746</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5">
        <v>0.032573475459558465</v>
      </c>
      <c r="AE51" s="3065">
        <v>0.03611972723134521</v>
      </c>
      <c r="AF51" s="3065">
        <v>0.02526994816318696</v>
      </c>
      <c r="AG51" s="3065">
        <v>0.01714667971381741</v>
      </c>
      <c r="AH51" s="3065">
        <v>0.015952303023051003</v>
      </c>
      <c r="AI51" s="3066">
        <v>818.241991087582</v>
      </c>
      <c r="AJ51" s="135"/>
    </row>
    <row r="52" ht="14.1" customHeight="1" x14ac:dyDescent="0.2">
      <c r="B52" s="143" t="s">
        <v>138</v>
      </c>
      <c r="C52" s="3071"/>
      <c r="D52" s="3071"/>
      <c r="E52" s="3071"/>
      <c r="F52" s="3072"/>
      <c r="G52" s="135"/>
    </row>
    <row r="53" ht="14.1" customHeight="1" x14ac:dyDescent="0.2">
      <c r="B53" s="143" t="s">
        <v>2706</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2747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00" t="s">
        <v>62</v>
      </c>
    </row>
    <row r="2" ht="18.95" customHeight="1" x14ac:dyDescent="0.2">
      <c r="B2" s="5" t="s">
        <v>2748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00" t="s">
        <v>64</v>
      </c>
    </row>
    <row r="3" ht="18.95" customHeight="1" x14ac:dyDescent="0.2">
      <c r="B3" s="5" t="s">
        <v>2749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3073"/>
      <c r="AG7" s="3073"/>
      <c r="AH7" s="3073"/>
      <c r="AI7" s="167"/>
    </row>
    <row r="8" ht="60" customHeight="1" x14ac:dyDescent="0.2">
      <c r="B8" s="3074" t="s">
        <v>2192</v>
      </c>
      <c r="C8" s="2966" t="s">
        <v>2689</v>
      </c>
      <c r="D8" s="2966" t="s">
        <v>2690</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62</v>
      </c>
      <c r="AI8" s="2968" t="s">
        <v>2691</v>
      </c>
      <c r="AJ8" s="135"/>
    </row>
    <row r="9" ht="18" customHeight="1" x14ac:dyDescent="0.25">
      <c r="B9" s="3075"/>
      <c r="C9" s="2970" t="s">
        <v>615</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1" t="s">
        <v>2420</v>
      </c>
      <c r="Z9" s="2971" t="s">
        <v>2420</v>
      </c>
      <c r="AA9" s="2971" t="s">
        <v>2420</v>
      </c>
      <c r="AB9" s="2971" t="s">
        <v>2420</v>
      </c>
      <c r="AC9" s="2971" t="s">
        <v>2420</v>
      </c>
      <c r="AD9" s="2971" t="s">
        <v>2420</v>
      </c>
      <c r="AE9" s="2971" t="s">
        <v>2420</v>
      </c>
      <c r="AF9" s="2971" t="s">
        <v>2420</v>
      </c>
      <c r="AG9" s="2971" t="s">
        <v>2420</v>
      </c>
      <c r="AH9" s="2971" t="s">
        <v>2420</v>
      </c>
      <c r="AI9" s="2972" t="s">
        <v>352</v>
      </c>
      <c r="AJ9" s="135"/>
    </row>
    <row r="10" ht="18" customHeight="1" x14ac:dyDescent="0.2">
      <c r="B10" s="3076" t="s">
        <v>2750</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77">
        <v>1219982.4797194055</v>
      </c>
      <c r="AE10" s="3077">
        <v>1199933.0382172347</v>
      </c>
      <c r="AF10" s="3077">
        <v>1184391.7218624975</v>
      </c>
      <c r="AG10" s="3077">
        <v>1138549.7644439843</v>
      </c>
      <c r="AH10" s="3077">
        <v>1102063.0147168757</v>
      </c>
      <c r="AI10" s="3044">
        <v>-4.571168280609162</v>
      </c>
      <c r="AJ10" s="135"/>
    </row>
    <row r="11" ht="18" customHeight="1" x14ac:dyDescent="0.2">
      <c r="B11" s="3076" t="s">
        <v>2751</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77">
        <v>1155616.634097057</v>
      </c>
      <c r="AE11" s="3077">
        <v>1140187.7588806723</v>
      </c>
      <c r="AF11" s="3077">
        <v>1121405.8774100475</v>
      </c>
      <c r="AG11" s="3077">
        <v>1076147.427652692</v>
      </c>
      <c r="AH11" s="3077">
        <v>1045044.6272493628</v>
      </c>
      <c r="AI11" s="3044">
        <v>-2.9868326506296206</v>
      </c>
      <c r="AJ11" s="135"/>
    </row>
    <row r="12" ht="18" customHeight="1" x14ac:dyDescent="0.2">
      <c r="B12" s="3076" t="s">
        <v>2752</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77">
        <v>31685.48717430958</v>
      </c>
      <c r="AE12" s="3077">
        <v>31652.252269953497</v>
      </c>
      <c r="AF12" s="3077">
        <v>31459.932138852782</v>
      </c>
      <c r="AG12" s="3077">
        <v>30963.965663633255</v>
      </c>
      <c r="AH12" s="3077">
        <v>30691.99574442556</v>
      </c>
      <c r="AI12" s="3044">
        <v>-38.49422887199868</v>
      </c>
      <c r="AJ12" s="135"/>
    </row>
    <row r="13" ht="18" customHeight="1" x14ac:dyDescent="0.2">
      <c r="B13" s="3078" t="s">
        <v>2753</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77">
        <v>31770.649325546816</v>
      </c>
      <c r="AE13" s="3077">
        <v>31730.71748972081</v>
      </c>
      <c r="AF13" s="3077">
        <v>31562.66360170421</v>
      </c>
      <c r="AG13" s="3077">
        <v>31043.24966325002</v>
      </c>
      <c r="AH13" s="3077">
        <v>30774.128871121975</v>
      </c>
      <c r="AI13" s="3044">
        <v>-38.47354091976386</v>
      </c>
      <c r="AJ13" s="135"/>
    </row>
    <row r="14" ht="18" customHeight="1" x14ac:dyDescent="0.2">
      <c r="B14" s="3078" t="s">
        <v>2754</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77">
        <v>18899.85036164945</v>
      </c>
      <c r="AE14" s="3077">
        <v>18432.00887533321</v>
      </c>
      <c r="AF14" s="3077">
        <v>18452.52783109347</v>
      </c>
      <c r="AG14" s="3077">
        <v>17646.230479970312</v>
      </c>
      <c r="AH14" s="3077">
        <v>17227.88575437066</v>
      </c>
      <c r="AI14" s="3044">
        <v>-40.30083774970638</v>
      </c>
      <c r="AJ14" s="135"/>
    </row>
    <row r="15" ht="18" customHeight="1" x14ac:dyDescent="0.2">
      <c r="B15" s="3078" t="s">
        <v>2755</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77">
        <v>19324.418387468693</v>
      </c>
      <c r="AE15" s="3077">
        <v>18845.369776606385</v>
      </c>
      <c r="AF15" s="3077">
        <v>18857.647107794426</v>
      </c>
      <c r="AG15" s="3077">
        <v>18046.473074879304</v>
      </c>
      <c r="AH15" s="3077">
        <v>17628.492373955614</v>
      </c>
      <c r="AI15" s="3044">
        <v>-40.70242985179042</v>
      </c>
      <c r="AJ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77">
        <v>26757.064060779037</v>
      </c>
      <c r="AE16" s="3077">
        <v>28421.065688868246</v>
      </c>
      <c r="AF16" s="3077">
        <v>29434.25906225188</v>
      </c>
      <c r="AG16" s="3077">
        <v>30422.771054508263</v>
      </c>
      <c r="AH16" s="3077">
        <v>31979.08579297255</v>
      </c>
      <c r="AI16" s="3044">
        <v>138.47281113873126</v>
      </c>
      <c r="AJ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77">
        <v>3016.5629381918975</v>
      </c>
      <c r="AE17" s="3077">
        <v>3075.809630958803</v>
      </c>
      <c r="AF17" s="3077">
        <v>3191.878920096396</v>
      </c>
      <c r="AG17" s="3077">
        <v>3200.1951663654518</v>
      </c>
      <c r="AH17" s="3077">
        <v>3156.345501757582</v>
      </c>
      <c r="AI17" s="3044">
        <v>-48.7829965493916</v>
      </c>
      <c r="AJ17" s="135"/>
    </row>
    <row r="18" ht="18" customHeight="1" x14ac:dyDescent="0.2">
      <c r="B18" s="3078" t="s">
        <v>886</v>
      </c>
      <c r="C18" s="3043"/>
      <c r="D18" s="3077"/>
      <c r="E18" s="3077" t="s">
        <v>122</v>
      </c>
      <c r="F18" s="3077" t="s">
        <v>122</v>
      </c>
      <c r="G18" s="3077" t="s">
        <v>122</v>
      </c>
      <c r="H18" s="3077" t="s">
        <v>122</v>
      </c>
      <c r="I18" s="3077" t="s">
        <v>122</v>
      </c>
      <c r="J18" s="3077" t="s">
        <v>122</v>
      </c>
      <c r="K18" s="3077" t="s">
        <v>122</v>
      </c>
      <c r="L18" s="3077" t="s">
        <v>122</v>
      </c>
      <c r="M18" s="3077" t="s">
        <v>122</v>
      </c>
      <c r="N18" s="3077" t="s">
        <v>122</v>
      </c>
      <c r="O18" s="3077" t="s">
        <v>122</v>
      </c>
      <c r="P18" s="3077" t="s">
        <v>122</v>
      </c>
      <c r="Q18" s="3077" t="s">
        <v>122</v>
      </c>
      <c r="R18" s="3077" t="s">
        <v>122</v>
      </c>
      <c r="S18" s="3077" t="s">
        <v>122</v>
      </c>
      <c r="T18" s="3077" t="s">
        <v>122</v>
      </c>
      <c r="U18" s="3077" t="s">
        <v>122</v>
      </c>
      <c r="V18" s="3077" t="s">
        <v>122</v>
      </c>
      <c r="W18" s="3077" t="s">
        <v>122</v>
      </c>
      <c r="X18" s="3077" t="s">
        <v>122</v>
      </c>
      <c r="Y18" s="3077" t="s">
        <v>122</v>
      </c>
      <c r="Z18" s="3077" t="s">
        <v>122</v>
      </c>
      <c r="AA18" s="3077" t="s">
        <v>122</v>
      </c>
      <c r="AB18" s="3077" t="s">
        <v>122</v>
      </c>
      <c r="AC18" s="3077" t="s">
        <v>122</v>
      </c>
      <c r="AD18" s="3077" t="s">
        <v>122</v>
      </c>
      <c r="AE18" s="3077" t="s">
        <v>122</v>
      </c>
      <c r="AF18" s="3077" t="s">
        <v>122</v>
      </c>
      <c r="AG18" s="3077" t="s">
        <v>122</v>
      </c>
      <c r="AH18" s="3077" t="s">
        <v>122</v>
      </c>
      <c r="AI18" s="3044" t="s">
        <v>2360</v>
      </c>
      <c r="AJ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77">
        <v>2373.169647337218</v>
      </c>
      <c r="AE19" s="3077">
        <v>2407.6623510645736</v>
      </c>
      <c r="AF19" s="3077">
        <v>2324.290478081907</v>
      </c>
      <c r="AG19" s="3077">
        <v>2271.245878662067</v>
      </c>
      <c r="AH19" s="3077">
        <v>2204.4205863835946</v>
      </c>
      <c r="AI19" s="3044">
        <v>-83.98387237114028</v>
      </c>
      <c r="AJ19" s="135"/>
    </row>
    <row r="20" ht="18" customHeight="1" x14ac:dyDescent="0.25">
      <c r="B20" s="3078" t="s">
        <v>2746</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77">
        <v>524.4329548988912</v>
      </c>
      <c r="AE20" s="3077">
        <v>581.527608424658</v>
      </c>
      <c r="AF20" s="3077">
        <v>406.8461654273101</v>
      </c>
      <c r="AG20" s="3077">
        <v>276.0615433924603</v>
      </c>
      <c r="AH20" s="3077">
        <v>256.83207867112117</v>
      </c>
      <c r="AI20" s="3044">
        <v>818.241991087582</v>
      </c>
      <c r="AJ20" s="135"/>
    </row>
    <row r="21" ht="18" customHeight="1" x14ac:dyDescent="0.2">
      <c r="B21" s="3079" t="s">
        <v>2756</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1">
        <v>1303239.0468565717</v>
      </c>
      <c r="AE21" s="3081">
        <v>1284503.3646418378</v>
      </c>
      <c r="AF21" s="3081">
        <v>1269661.4564583013</v>
      </c>
      <c r="AG21" s="3081">
        <v>1223330.2342305165</v>
      </c>
      <c r="AH21" s="3081">
        <v>1187579.5801754564</v>
      </c>
      <c r="AI21" s="3082">
        <v>-6.266645416964818</v>
      </c>
      <c r="AJ21" s="135"/>
    </row>
    <row r="22" ht="18" customHeight="1" x14ac:dyDescent="0.2">
      <c r="B22" s="3083" t="s">
        <v>2757</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4">
        <v>1239382.9314112796</v>
      </c>
      <c r="AE22" s="3084">
        <v>1225249.9114263158</v>
      </c>
      <c r="AF22" s="3084">
        <v>1207183.4627454036</v>
      </c>
      <c r="AG22" s="3084">
        <v>1161407.4240337498</v>
      </c>
      <c r="AH22" s="3084">
        <v>1131043.9324542247</v>
      </c>
      <c r="AI22" s="3085">
        <v>-4.9806659947972305</v>
      </c>
      <c r="AJ22" s="135"/>
    </row>
    <row r="23" ht="18" customHeight="1" x14ac:dyDescent="0.2">
      <c r="B23" s="3083" t="s">
        <v>2758</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4">
        <v>1305433.5232838043</v>
      </c>
      <c r="AE23" s="3084">
        <v>1286660.176564576</v>
      </c>
      <c r="AF23" s="3084">
        <v>1271782.86300245</v>
      </c>
      <c r="AG23" s="3084">
        <v>1225402.7535523279</v>
      </c>
      <c r="AH23" s="3084">
        <v>1189594.9170352863</v>
      </c>
      <c r="AI23" s="3085">
        <v>-6.512665533128767</v>
      </c>
      <c r="AJ23" s="135"/>
    </row>
    <row r="24" ht="18" customHeight="1" x14ac:dyDescent="0.25">
      <c r="B24" s="3086" t="s">
        <v>2759</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8">
        <v>1241577.4078385122</v>
      </c>
      <c r="AE24" s="3088">
        <v>1227406.723349054</v>
      </c>
      <c r="AF24" s="3088">
        <v>1209304.8692895523</v>
      </c>
      <c r="AG24" s="3088">
        <v>1163479.9433555612</v>
      </c>
      <c r="AH24" s="3088">
        <v>1133059.2693140546</v>
      </c>
      <c r="AI24" s="3089">
        <v>-5.24835859520356</v>
      </c>
      <c r="AJ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3090"/>
      <c r="AJ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row>
    <row r="27" ht="60" customHeight="1" x14ac:dyDescent="0.2">
      <c r="B27" s="3074" t="s">
        <v>67</v>
      </c>
      <c r="C27" s="2966" t="s">
        <v>2718</v>
      </c>
      <c r="D27" s="2966" t="s">
        <v>2690</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1856</v>
      </c>
      <c r="AD27" s="2967" t="s">
        <v>1857</v>
      </c>
      <c r="AE27" s="2967" t="s">
        <v>1858</v>
      </c>
      <c r="AF27" s="2967" t="s">
        <v>1859</v>
      </c>
      <c r="AG27" s="2967" t="s">
        <v>1860</v>
      </c>
      <c r="AH27" s="2967" t="s">
        <v>62</v>
      </c>
      <c r="AI27" s="2968" t="s">
        <v>2691</v>
      </c>
    </row>
    <row r="28" ht="18" customHeight="1" x14ac:dyDescent="0.25">
      <c r="B28" s="3075"/>
      <c r="C28" s="2970" t="s">
        <v>615</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1" t="s">
        <v>2420</v>
      </c>
      <c r="Z28" s="2971" t="s">
        <v>2420</v>
      </c>
      <c r="AA28" s="2971" t="s">
        <v>2420</v>
      </c>
      <c r="AB28" s="2971" t="s">
        <v>2420</v>
      </c>
      <c r="AC28" s="2971" t="s">
        <v>2420</v>
      </c>
      <c r="AD28" s="2971" t="s">
        <v>2420</v>
      </c>
      <c r="AE28" s="2971" t="s">
        <v>2420</v>
      </c>
      <c r="AF28" s="2971" t="s">
        <v>2420</v>
      </c>
      <c r="AG28" s="2971" t="s">
        <v>2420</v>
      </c>
      <c r="AH28" s="2971" t="s">
        <v>2420</v>
      </c>
      <c r="AI28" s="2972" t="s">
        <v>352</v>
      </c>
      <c r="AJ28" s="135"/>
    </row>
    <row r="29" ht="18" customHeight="1" x14ac:dyDescent="0.2">
      <c r="B29" s="3078" t="s">
        <v>2760</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77">
        <v>1169267.8117350885</v>
      </c>
      <c r="AE29" s="3077">
        <v>1150412.5122275818</v>
      </c>
      <c r="AF29" s="3077">
        <v>1134494.7446790303</v>
      </c>
      <c r="AG29" s="3077">
        <v>1088213.7590273167</v>
      </c>
      <c r="AH29" s="3077">
        <v>1052988.0935917879</v>
      </c>
      <c r="AI29" s="3044">
        <v>-3.4746130851929853</v>
      </c>
      <c r="AJ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77">
        <v>81141.2871772773</v>
      </c>
      <c r="AE30" s="3077">
        <v>82456.08334598075</v>
      </c>
      <c r="AF30" s="3077">
        <v>84019.27260102236</v>
      </c>
      <c r="AG30" s="3077">
        <v>84007.8507315518</v>
      </c>
      <c r="AH30" s="3077">
        <v>83833.53404515216</v>
      </c>
      <c r="AI30" s="3044">
        <v>-21.952692253432073</v>
      </c>
      <c r="AJ30" s="135"/>
    </row>
    <row r="31" ht="18" customHeight="1" x14ac:dyDescent="0.2">
      <c r="B31" s="3078" t="s">
        <v>2761</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77">
        <v>33869.71327666256</v>
      </c>
      <c r="AE31" s="3077">
        <v>33919.21254373962</v>
      </c>
      <c r="AF31" s="3077">
        <v>33845.83622283672</v>
      </c>
      <c r="AG31" s="3077">
        <v>33141.31546869731</v>
      </c>
      <c r="AH31" s="3077">
        <v>33118.019083778665</v>
      </c>
      <c r="AI31" s="3044">
        <v>-15.71530574600101</v>
      </c>
      <c r="AJ31" s="135"/>
    </row>
    <row r="32" ht="18" customHeight="1" x14ac:dyDescent="0.2">
      <c r="B32" s="3078" t="s">
        <v>2762</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77">
        <v>-63856.11544529212</v>
      </c>
      <c r="AE32" s="3077">
        <v>-59253.453215521884</v>
      </c>
      <c r="AF32" s="3077">
        <v>-62477.99371289756</v>
      </c>
      <c r="AG32" s="3077">
        <v>-61922.81019676651</v>
      </c>
      <c r="AH32" s="3077">
        <v>-56535.64772123164</v>
      </c>
      <c r="AI32" s="3044">
        <v>-26.238155626349798</v>
      </c>
      <c r="AJ32" s="135"/>
    </row>
    <row r="33" ht="18" customHeight="1" x14ac:dyDescent="0.2">
      <c r="B33" s="3078" t="s">
        <v>2763</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77">
        <v>18960.23466754338</v>
      </c>
      <c r="AE33" s="3077">
        <v>17715.556524535314</v>
      </c>
      <c r="AF33" s="3077">
        <v>17301.602955411865</v>
      </c>
      <c r="AG33" s="3077">
        <v>17967.309002950216</v>
      </c>
      <c r="AH33" s="3077">
        <v>17639.933454737828</v>
      </c>
      <c r="AI33" s="3044">
        <v>-39.95394455502447</v>
      </c>
      <c r="AJ33" s="135"/>
    </row>
    <row r="34" ht="18" customHeight="1" x14ac:dyDescent="0.2">
      <c r="B34" s="3091" t="s">
        <v>2764</v>
      </c>
      <c r="C34" s="3092"/>
      <c r="D34" s="3093"/>
      <c r="E34" s="3093" t="s">
        <v>122</v>
      </c>
      <c r="F34" s="3093" t="s">
        <v>122</v>
      </c>
      <c r="G34" s="3093" t="s">
        <v>122</v>
      </c>
      <c r="H34" s="3093" t="s">
        <v>122</v>
      </c>
      <c r="I34" s="3093" t="s">
        <v>122</v>
      </c>
      <c r="J34" s="3093" t="s">
        <v>122</v>
      </c>
      <c r="K34" s="3093" t="s">
        <v>122</v>
      </c>
      <c r="L34" s="3093" t="s">
        <v>122</v>
      </c>
      <c r="M34" s="3093" t="s">
        <v>122</v>
      </c>
      <c r="N34" s="3093" t="s">
        <v>122</v>
      </c>
      <c r="O34" s="3093" t="s">
        <v>122</v>
      </c>
      <c r="P34" s="3093" t="s">
        <v>122</v>
      </c>
      <c r="Q34" s="3093" t="s">
        <v>122</v>
      </c>
      <c r="R34" s="3093" t="s">
        <v>122</v>
      </c>
      <c r="S34" s="3093" t="s">
        <v>122</v>
      </c>
      <c r="T34" s="3093" t="s">
        <v>122</v>
      </c>
      <c r="U34" s="3093" t="s">
        <v>122</v>
      </c>
      <c r="V34" s="3093" t="s">
        <v>122</v>
      </c>
      <c r="W34" s="3093" t="s">
        <v>122</v>
      </c>
      <c r="X34" s="3093" t="s">
        <v>122</v>
      </c>
      <c r="Y34" s="3093" t="s">
        <v>122</v>
      </c>
      <c r="Z34" s="3093" t="s">
        <v>122</v>
      </c>
      <c r="AA34" s="3093" t="s">
        <v>122</v>
      </c>
      <c r="AB34" s="3093" t="s">
        <v>122</v>
      </c>
      <c r="AC34" s="3093" t="s">
        <v>122</v>
      </c>
      <c r="AD34" s="3093" t="s">
        <v>122</v>
      </c>
      <c r="AE34" s="3093" t="s">
        <v>122</v>
      </c>
      <c r="AF34" s="3093" t="s">
        <v>122</v>
      </c>
      <c r="AG34" s="3093" t="s">
        <v>122</v>
      </c>
      <c r="AH34" s="3093" t="s">
        <v>122</v>
      </c>
      <c r="AI34" s="3094" t="s">
        <v>2360</v>
      </c>
      <c r="AJ34" s="135"/>
    </row>
    <row r="35" ht="18" customHeight="1" x14ac:dyDescent="0.25">
      <c r="B35" s="3086" t="s">
        <v>2765</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8">
        <v>1239382.9314112796</v>
      </c>
      <c r="AE35" s="3088">
        <v>1225249.9114263158</v>
      </c>
      <c r="AF35" s="3088">
        <v>1207183.4627454036</v>
      </c>
      <c r="AG35" s="3088">
        <v>1161407.4240337498</v>
      </c>
      <c r="AH35" s="3088">
        <v>1131043.9324542247</v>
      </c>
      <c r="AI35" s="3089">
        <v>-4.9806659947972305</v>
      </c>
      <c r="AJ35" s="135"/>
    </row>
    <row r="36" ht="14.1" customHeight="1" x14ac:dyDescent="0.2">
      <c r="B36" s="206" t="s">
        <v>2766</v>
      </c>
      <c r="C36" s="504"/>
      <c r="D36" s="504"/>
      <c r="E36" s="504"/>
      <c r="F36" s="3090"/>
      <c r="G36" s="135"/>
    </row>
    <row r="37" ht="14.1" customHeight="1" x14ac:dyDescent="0.2">
      <c r="B37" s="206" t="s">
        <v>2767</v>
      </c>
      <c r="C37" s="504"/>
      <c r="D37" s="504"/>
      <c r="E37" s="504"/>
      <c r="F37" s="504"/>
    </row>
    <row r="38" ht="14.1" customHeight="1" x14ac:dyDescent="0.25">
      <c r="B38" s="206" t="s">
        <v>2768</v>
      </c>
      <c r="C38" s="504"/>
      <c r="D38" s="504"/>
      <c r="E38" s="504"/>
      <c r="F38" s="504"/>
    </row>
    <row r="39" ht="14.1" customHeight="1" x14ac:dyDescent="0.2">
      <c r="B39" s="206" t="s">
        <v>2769</v>
      </c>
      <c r="C39" s="1460"/>
      <c r="D39" s="1460"/>
      <c r="E39" s="1460"/>
      <c r="F39" s="1460"/>
    </row>
    <row r="40" ht="14.1" customHeight="1" x14ac:dyDescent="0.25">
      <c r="B40" s="206" t="s">
        <v>2770</v>
      </c>
      <c r="C40" s="175"/>
      <c r="D40" s="175"/>
      <c r="E40" s="175"/>
      <c r="F40" s="175"/>
    </row>
    <row r="41" ht="14.1" customHeight="1" x14ac:dyDescent="0.25">
      <c r="B41" s="206" t="s">
        <v>2771</v>
      </c>
      <c r="C41" s="175"/>
      <c r="D41" s="175"/>
      <c r="E41" s="175"/>
      <c r="F41" s="175"/>
    </row>
    <row r="42" ht="14.1" customHeight="1" x14ac:dyDescent="0.25">
      <c r="B42" s="206" t="s">
        <v>2772</v>
      </c>
      <c r="C42" s="175"/>
      <c r="D42" s="175"/>
      <c r="E42" s="175"/>
      <c r="F42" s="175"/>
    </row>
    <row r="43" ht="14.1" customHeight="1" x14ac:dyDescent="0.25">
      <c r="B43" s="206" t="s">
        <v>2773</v>
      </c>
      <c r="C43" s="175"/>
      <c r="D43" s="175"/>
      <c r="E43" s="175"/>
      <c r="F43" s="175"/>
    </row>
    <row r="44" ht="14.1" customHeight="1" x14ac:dyDescent="0.2">
      <c r="B44" s="3095"/>
      <c r="C44" s="175"/>
      <c r="D44" s="175"/>
      <c r="E44" s="175"/>
      <c r="F44" s="175"/>
    </row>
    <row r="45" ht="14.1" customHeight="1" x14ac:dyDescent="0.2">
      <c r="B45" s="143" t="s">
        <v>138</v>
      </c>
      <c r="C45" s="175"/>
      <c r="D45" s="175"/>
      <c r="E45" s="175"/>
      <c r="F45" s="175"/>
    </row>
    <row r="46" ht="14.1" customHeight="1" x14ac:dyDescent="0.25">
      <c r="B46" s="3095"/>
      <c r="C46" s="175"/>
      <c r="D46" s="175"/>
      <c r="E46" s="175"/>
      <c r="F46" s="175"/>
    </row>
    <row r="47" ht="14.1" customHeight="1" x14ac:dyDescent="0.2">
      <c r="B47" s="3096" t="s">
        <v>530</v>
      </c>
      <c r="C47" s="3097"/>
      <c r="D47" s="3097"/>
      <c r="E47" s="3098"/>
    </row>
    <row r="48" ht="14.1" customHeight="1" x14ac:dyDescent="0.2">
      <c r="B48" s="3099" t="s">
        <v>2774</v>
      </c>
      <c r="C48" s="3100"/>
      <c r="D48" s="3100"/>
      <c r="E48" s="3100"/>
    </row>
    <row r="49" ht="14.1" customHeight="1" x14ac:dyDescent="0.25">
      <c r="B49" s="3101" t="s">
        <v>2775</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2776</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2777</v>
      </c>
      <c r="C9" s="3110" t="s">
        <v>2778</v>
      </c>
      <c r="D9" s="3110" t="s">
        <v>2779</v>
      </c>
      <c r="E9" s="3110" t="s">
        <v>2780</v>
      </c>
      <c r="F9" s="3110" t="s">
        <v>2781</v>
      </c>
      <c r="G9" s="3110" t="s">
        <v>2782</v>
      </c>
      <c r="H9" s="3110" t="s">
        <v>2783</v>
      </c>
      <c r="I9" s="3111" t="s">
        <v>2784</v>
      </c>
      <c r="J9" s="3111" t="s">
        <v>2785</v>
      </c>
    </row>
    <row r="10" x14ac:dyDescent="0.25">
      <c r="B10" s="328" t="s">
        <v>2786</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